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ecal3.sharepoint.com/sites/GerenciaJuridicaECAL/Documentos compartidos/Documentos Gerencia Juridica/Coordinacion Compras y Contratacion/4. CONTRATOS 2022/VENTA DE VEHÍCULOS/DOCUMENTOS/"/>
    </mc:Choice>
  </mc:AlternateContent>
  <xr:revisionPtr revIDLastSave="0" documentId="8_{6BBF27EE-B1A1-4D04-87BB-56089ACD31D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ATO" sheetId="2" r:id="rId1"/>
    <sheet name="REQUISITOS CREACION O MOFI TERC" sheetId="4" r:id="rId2"/>
    <sheet name="CODIGOS MUNICIPIOS" sheetId="1" state="hidden" r:id="rId3"/>
  </sheets>
  <externalReferences>
    <externalReference r:id="rId4"/>
  </externalReferences>
  <definedNames>
    <definedName name="_xlnm.Print_Area" localSheetId="0">FORMATO!$B$2:$V$78</definedName>
    <definedName name="_xlnm.Print_Area" localSheetId="1">'REQUISITOS CREACION O MOFI TERC'!$A$1:$M$47</definedName>
    <definedName name="lista_codigo_postal">'[1]CODIGOS MUNICIPIOS'!$E$2:$F$1115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21" i="1" l="1"/>
  <c r="E1120" i="1"/>
  <c r="E1119" i="1"/>
  <c r="E1118" i="1"/>
  <c r="E1117" i="1"/>
  <c r="E1116" i="1"/>
  <c r="E1115" i="1"/>
  <c r="E1114" i="1"/>
  <c r="E1113" i="1"/>
  <c r="E1112" i="1"/>
  <c r="E1111" i="1"/>
  <c r="E1110" i="1"/>
  <c r="E1109" i="1"/>
  <c r="E1108" i="1"/>
  <c r="E1107" i="1"/>
  <c r="E1106" i="1"/>
  <c r="E1105" i="1"/>
  <c r="E1104" i="1"/>
  <c r="E1103" i="1"/>
  <c r="E1102" i="1"/>
  <c r="E1101" i="1"/>
  <c r="E1100" i="1"/>
  <c r="E1099" i="1"/>
  <c r="E1098" i="1"/>
  <c r="E1097" i="1"/>
  <c r="E1096" i="1"/>
  <c r="E1095" i="1"/>
  <c r="E1094" i="1"/>
  <c r="E1093" i="1"/>
  <c r="E1092" i="1"/>
  <c r="E1091" i="1"/>
  <c r="E1090" i="1"/>
  <c r="E1089" i="1"/>
  <c r="E1088" i="1"/>
  <c r="E1087" i="1"/>
  <c r="E1086" i="1"/>
  <c r="E1085" i="1"/>
  <c r="E1084" i="1"/>
  <c r="E1083" i="1"/>
  <c r="E1082" i="1"/>
  <c r="E1081" i="1"/>
  <c r="E1080" i="1"/>
  <c r="E1079" i="1"/>
  <c r="E1078" i="1"/>
  <c r="E1077" i="1"/>
  <c r="E1076" i="1"/>
  <c r="E1075" i="1"/>
  <c r="E1074" i="1"/>
  <c r="E1073" i="1"/>
  <c r="E1072" i="1"/>
  <c r="E1071" i="1"/>
  <c r="E1070" i="1"/>
  <c r="E1069" i="1"/>
  <c r="E1068" i="1"/>
  <c r="E1067" i="1"/>
  <c r="E1066" i="1"/>
  <c r="E1065" i="1"/>
  <c r="E1064" i="1"/>
  <c r="E1063" i="1"/>
  <c r="E1062" i="1"/>
  <c r="E1061" i="1"/>
  <c r="E1060" i="1"/>
  <c r="E105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46" i="1"/>
  <c r="E1045" i="1"/>
  <c r="E1044" i="1"/>
  <c r="E1043" i="1"/>
  <c r="E1042" i="1"/>
  <c r="E1041" i="1"/>
  <c r="E1040" i="1"/>
  <c r="E1039" i="1"/>
  <c r="E1038" i="1"/>
  <c r="E1037" i="1"/>
  <c r="E1036" i="1"/>
  <c r="E1035" i="1"/>
  <c r="E1034" i="1"/>
  <c r="E1033" i="1"/>
  <c r="E1032" i="1"/>
  <c r="E1031" i="1"/>
  <c r="E1030" i="1"/>
  <c r="E1029" i="1"/>
  <c r="E1028" i="1"/>
  <c r="E1027" i="1"/>
  <c r="E1026" i="1"/>
  <c r="E1025" i="1"/>
  <c r="E1024" i="1"/>
  <c r="E1023" i="1"/>
  <c r="E1022" i="1"/>
  <c r="E1021" i="1"/>
  <c r="E1020" i="1"/>
  <c r="E1019" i="1"/>
  <c r="E1018" i="1"/>
  <c r="E1017" i="1"/>
  <c r="E1016" i="1"/>
  <c r="E1015" i="1"/>
  <c r="E1014" i="1"/>
  <c r="E1013" i="1"/>
  <c r="E1012" i="1"/>
  <c r="E1011" i="1"/>
  <c r="E1010" i="1"/>
  <c r="E1009" i="1"/>
  <c r="E1008" i="1"/>
  <c r="E1007" i="1"/>
  <c r="E1006" i="1"/>
  <c r="E1005" i="1"/>
  <c r="E1004" i="1"/>
  <c r="E1003" i="1"/>
  <c r="E1002" i="1"/>
  <c r="E1001" i="1"/>
  <c r="E1000" i="1"/>
  <c r="E999" i="1"/>
  <c r="E998" i="1"/>
  <c r="E997" i="1"/>
  <c r="E996" i="1"/>
  <c r="E995" i="1"/>
  <c r="E994" i="1"/>
  <c r="E993" i="1"/>
  <c r="E992" i="1"/>
  <c r="E991" i="1"/>
  <c r="E990" i="1"/>
  <c r="E989" i="1"/>
  <c r="E988" i="1"/>
  <c r="E987" i="1"/>
  <c r="E986" i="1"/>
  <c r="E985" i="1"/>
  <c r="E984" i="1"/>
  <c r="E983" i="1"/>
  <c r="E982" i="1"/>
  <c r="E981" i="1"/>
  <c r="E980" i="1"/>
  <c r="E979" i="1"/>
  <c r="E978" i="1"/>
  <c r="E977" i="1"/>
  <c r="E976" i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<sst xmlns="http://schemas.openxmlformats.org/spreadsheetml/2006/main" count="5709" uniqueCount="2881">
  <si>
    <t>CODIGO DEPARTAMENTO</t>
  </si>
  <si>
    <t>Nombre departamente</t>
  </si>
  <si>
    <t>CODIGO MUNICIPIO</t>
  </si>
  <si>
    <t>NOMBRE</t>
  </si>
  <si>
    <t>llave</t>
  </si>
  <si>
    <t>CODIGO DANE QUE SE ASIMILA AL CODIGO POSTAL</t>
  </si>
  <si>
    <t>05</t>
  </si>
  <si>
    <t>001</t>
  </si>
  <si>
    <t>05001</t>
  </si>
  <si>
    <t>002</t>
  </si>
  <si>
    <t>05002</t>
  </si>
  <si>
    <t>004</t>
  </si>
  <si>
    <t>05004</t>
  </si>
  <si>
    <t>021</t>
  </si>
  <si>
    <t>05021</t>
  </si>
  <si>
    <t>030</t>
  </si>
  <si>
    <t>05030</t>
  </si>
  <si>
    <t>031</t>
  </si>
  <si>
    <t>05031</t>
  </si>
  <si>
    <t>034</t>
  </si>
  <si>
    <t>05034</t>
  </si>
  <si>
    <t>036</t>
  </si>
  <si>
    <t>05036</t>
  </si>
  <si>
    <t>038</t>
  </si>
  <si>
    <t>05038</t>
  </si>
  <si>
    <t>040</t>
  </si>
  <si>
    <t>05040</t>
  </si>
  <si>
    <t>042</t>
  </si>
  <si>
    <t>05042</t>
  </si>
  <si>
    <t>044</t>
  </si>
  <si>
    <t>05044</t>
  </si>
  <si>
    <t>045</t>
  </si>
  <si>
    <t>05045</t>
  </si>
  <si>
    <t>051</t>
  </si>
  <si>
    <t>05051</t>
  </si>
  <si>
    <t>055</t>
  </si>
  <si>
    <t>05055</t>
  </si>
  <si>
    <t>059</t>
  </si>
  <si>
    <t>05059</t>
  </si>
  <si>
    <t>079</t>
  </si>
  <si>
    <t>05079</t>
  </si>
  <si>
    <t>086</t>
  </si>
  <si>
    <t>05086</t>
  </si>
  <si>
    <t>088</t>
  </si>
  <si>
    <t>05088</t>
  </si>
  <si>
    <t>091</t>
  </si>
  <si>
    <t>05091</t>
  </si>
  <si>
    <t>093</t>
  </si>
  <si>
    <t>05093</t>
  </si>
  <si>
    <t>101</t>
  </si>
  <si>
    <t>05101</t>
  </si>
  <si>
    <t>107</t>
  </si>
  <si>
    <t>05107</t>
  </si>
  <si>
    <t>113</t>
  </si>
  <si>
    <t>05113</t>
  </si>
  <si>
    <t>120</t>
  </si>
  <si>
    <t>05120</t>
  </si>
  <si>
    <t>125</t>
  </si>
  <si>
    <t>05125</t>
  </si>
  <si>
    <t>129</t>
  </si>
  <si>
    <t>05129</t>
  </si>
  <si>
    <t>134</t>
  </si>
  <si>
    <t>05134</t>
  </si>
  <si>
    <t>138</t>
  </si>
  <si>
    <t>05138</t>
  </si>
  <si>
    <t>142</t>
  </si>
  <si>
    <t>05142</t>
  </si>
  <si>
    <t>145</t>
  </si>
  <si>
    <t>05145</t>
  </si>
  <si>
    <t>147</t>
  </si>
  <si>
    <t>05147</t>
  </si>
  <si>
    <t>148</t>
  </si>
  <si>
    <t>05148</t>
  </si>
  <si>
    <t>150</t>
  </si>
  <si>
    <t>05150</t>
  </si>
  <si>
    <t>154</t>
  </si>
  <si>
    <t>05154</t>
  </si>
  <si>
    <t>172</t>
  </si>
  <si>
    <t>05172</t>
  </si>
  <si>
    <t>190</t>
  </si>
  <si>
    <t>05190</t>
  </si>
  <si>
    <t>197</t>
  </si>
  <si>
    <t>05197</t>
  </si>
  <si>
    <t>206</t>
  </si>
  <si>
    <t>05206</t>
  </si>
  <si>
    <t>209</t>
  </si>
  <si>
    <t>05209</t>
  </si>
  <si>
    <t>212</t>
  </si>
  <si>
    <t>05212</t>
  </si>
  <si>
    <t>234</t>
  </si>
  <si>
    <t>05234</t>
  </si>
  <si>
    <t>237</t>
  </si>
  <si>
    <t>05237</t>
  </si>
  <si>
    <t>240</t>
  </si>
  <si>
    <t>05240</t>
  </si>
  <si>
    <t>250</t>
  </si>
  <si>
    <t>05250</t>
  </si>
  <si>
    <t>264</t>
  </si>
  <si>
    <t>05264</t>
  </si>
  <si>
    <t>266</t>
  </si>
  <si>
    <t>05266</t>
  </si>
  <si>
    <t>282</t>
  </si>
  <si>
    <t>05282</t>
  </si>
  <si>
    <t>284</t>
  </si>
  <si>
    <t>05284</t>
  </si>
  <si>
    <t>306</t>
  </si>
  <si>
    <t>05306</t>
  </si>
  <si>
    <t>308</t>
  </si>
  <si>
    <t>05308</t>
  </si>
  <si>
    <t>310</t>
  </si>
  <si>
    <t>05310</t>
  </si>
  <si>
    <t>313</t>
  </si>
  <si>
    <t>05313</t>
  </si>
  <si>
    <t>315</t>
  </si>
  <si>
    <t>05315</t>
  </si>
  <si>
    <t>318</t>
  </si>
  <si>
    <t>05318</t>
  </si>
  <si>
    <t>321</t>
  </si>
  <si>
    <t>05321</t>
  </si>
  <si>
    <t>347</t>
  </si>
  <si>
    <t>05347</t>
  </si>
  <si>
    <t>353</t>
  </si>
  <si>
    <t>05353</t>
  </si>
  <si>
    <t>360</t>
  </si>
  <si>
    <t>05360</t>
  </si>
  <si>
    <t>361</t>
  </si>
  <si>
    <t>05361</t>
  </si>
  <si>
    <t>364</t>
  </si>
  <si>
    <t>05364</t>
  </si>
  <si>
    <t>368</t>
  </si>
  <si>
    <t>05368</t>
  </si>
  <si>
    <t>376</t>
  </si>
  <si>
    <t>05376</t>
  </si>
  <si>
    <t>380</t>
  </si>
  <si>
    <t>05380</t>
  </si>
  <si>
    <t>390</t>
  </si>
  <si>
    <t>05390</t>
  </si>
  <si>
    <t>400</t>
  </si>
  <si>
    <t>05400</t>
  </si>
  <si>
    <t>411</t>
  </si>
  <si>
    <t>05411</t>
  </si>
  <si>
    <t>425</t>
  </si>
  <si>
    <t>05425</t>
  </si>
  <si>
    <t>440</t>
  </si>
  <si>
    <t>05440</t>
  </si>
  <si>
    <t>467</t>
  </si>
  <si>
    <t>05467</t>
  </si>
  <si>
    <t>475</t>
  </si>
  <si>
    <t>05475</t>
  </si>
  <si>
    <t>480</t>
  </si>
  <si>
    <t>05480</t>
  </si>
  <si>
    <t>483</t>
  </si>
  <si>
    <t>05483</t>
  </si>
  <si>
    <t>490</t>
  </si>
  <si>
    <t>05490</t>
  </si>
  <si>
    <t>495</t>
  </si>
  <si>
    <t>05495</t>
  </si>
  <si>
    <t>501</t>
  </si>
  <si>
    <t>05501</t>
  </si>
  <si>
    <t>541</t>
  </si>
  <si>
    <t>05541</t>
  </si>
  <si>
    <t>543</t>
  </si>
  <si>
    <t>05543</t>
  </si>
  <si>
    <t>576</t>
  </si>
  <si>
    <t>05576</t>
  </si>
  <si>
    <t>579</t>
  </si>
  <si>
    <t>05579</t>
  </si>
  <si>
    <t>585</t>
  </si>
  <si>
    <t>05585</t>
  </si>
  <si>
    <t>591</t>
  </si>
  <si>
    <t>05591</t>
  </si>
  <si>
    <t>604</t>
  </si>
  <si>
    <t>05604</t>
  </si>
  <si>
    <t>607</t>
  </si>
  <si>
    <t>05607</t>
  </si>
  <si>
    <t>615</t>
  </si>
  <si>
    <t>05615</t>
  </si>
  <si>
    <t>628</t>
  </si>
  <si>
    <t>05628</t>
  </si>
  <si>
    <t>631</t>
  </si>
  <si>
    <t>05631</t>
  </si>
  <si>
    <t>642</t>
  </si>
  <si>
    <t>05642</t>
  </si>
  <si>
    <t>647</t>
  </si>
  <si>
    <t>05647</t>
  </si>
  <si>
    <t>649</t>
  </si>
  <si>
    <t>05649</t>
  </si>
  <si>
    <t>652</t>
  </si>
  <si>
    <t>05652</t>
  </si>
  <si>
    <t>656</t>
  </si>
  <si>
    <t>05656</t>
  </si>
  <si>
    <t>658</t>
  </si>
  <si>
    <t>05658</t>
  </si>
  <si>
    <t>659</t>
  </si>
  <si>
    <t>05659</t>
  </si>
  <si>
    <t>660</t>
  </si>
  <si>
    <t>05660</t>
  </si>
  <si>
    <t>664</t>
  </si>
  <si>
    <t>05664</t>
  </si>
  <si>
    <t>665</t>
  </si>
  <si>
    <t>05665</t>
  </si>
  <si>
    <t>667</t>
  </si>
  <si>
    <t>05667</t>
  </si>
  <si>
    <t>670</t>
  </si>
  <si>
    <t>05670</t>
  </si>
  <si>
    <t>674</t>
  </si>
  <si>
    <t>05674</t>
  </si>
  <si>
    <t>679</t>
  </si>
  <si>
    <t>05679</t>
  </si>
  <si>
    <t>686</t>
  </si>
  <si>
    <t>05686</t>
  </si>
  <si>
    <t>690</t>
  </si>
  <si>
    <t>05690</t>
  </si>
  <si>
    <t>697</t>
  </si>
  <si>
    <t>05697</t>
  </si>
  <si>
    <t>736</t>
  </si>
  <si>
    <t>05736</t>
  </si>
  <si>
    <t>756</t>
  </si>
  <si>
    <t>05756</t>
  </si>
  <si>
    <t>761</t>
  </si>
  <si>
    <t>05761</t>
  </si>
  <si>
    <t>789</t>
  </si>
  <si>
    <t>05789</t>
  </si>
  <si>
    <t>790</t>
  </si>
  <si>
    <t>05790</t>
  </si>
  <si>
    <t>792</t>
  </si>
  <si>
    <t>05792</t>
  </si>
  <si>
    <t>809</t>
  </si>
  <si>
    <t>05809</t>
  </si>
  <si>
    <t>819</t>
  </si>
  <si>
    <t>05819</t>
  </si>
  <si>
    <t>837</t>
  </si>
  <si>
    <t>05837</t>
  </si>
  <si>
    <t>842</t>
  </si>
  <si>
    <t>05842</t>
  </si>
  <si>
    <t>847</t>
  </si>
  <si>
    <t>05847</t>
  </si>
  <si>
    <t>854</t>
  </si>
  <si>
    <t>05854</t>
  </si>
  <si>
    <t>856</t>
  </si>
  <si>
    <t>05856</t>
  </si>
  <si>
    <t>858</t>
  </si>
  <si>
    <t>05858</t>
  </si>
  <si>
    <t>861</t>
  </si>
  <si>
    <t>05861</t>
  </si>
  <si>
    <t>873</t>
  </si>
  <si>
    <t>05873</t>
  </si>
  <si>
    <t>885</t>
  </si>
  <si>
    <t>05885</t>
  </si>
  <si>
    <t>887</t>
  </si>
  <si>
    <t>05887</t>
  </si>
  <si>
    <t>890</t>
  </si>
  <si>
    <t>05890</t>
  </si>
  <si>
    <t>893</t>
  </si>
  <si>
    <t>05893</t>
  </si>
  <si>
    <t>895</t>
  </si>
  <si>
    <t>05895</t>
  </si>
  <si>
    <t>08</t>
  </si>
  <si>
    <t>08001</t>
  </si>
  <si>
    <t>078</t>
  </si>
  <si>
    <t>08078</t>
  </si>
  <si>
    <t>137</t>
  </si>
  <si>
    <t>08137</t>
  </si>
  <si>
    <t>141</t>
  </si>
  <si>
    <t>08141</t>
  </si>
  <si>
    <t>296</t>
  </si>
  <si>
    <t>08296</t>
  </si>
  <si>
    <t>372</t>
  </si>
  <si>
    <t>08372</t>
  </si>
  <si>
    <t>421</t>
  </si>
  <si>
    <t>08421</t>
  </si>
  <si>
    <t>433</t>
  </si>
  <si>
    <t>08433</t>
  </si>
  <si>
    <t>436</t>
  </si>
  <si>
    <t>08436</t>
  </si>
  <si>
    <t>520</t>
  </si>
  <si>
    <t>08520</t>
  </si>
  <si>
    <t>549</t>
  </si>
  <si>
    <t>08549</t>
  </si>
  <si>
    <t>558</t>
  </si>
  <si>
    <t>08558</t>
  </si>
  <si>
    <t>560</t>
  </si>
  <si>
    <t>08560</t>
  </si>
  <si>
    <t>573</t>
  </si>
  <si>
    <t>08573</t>
  </si>
  <si>
    <t>606</t>
  </si>
  <si>
    <t>08606</t>
  </si>
  <si>
    <t>634</t>
  </si>
  <si>
    <t>08634</t>
  </si>
  <si>
    <t>638</t>
  </si>
  <si>
    <t>08638</t>
  </si>
  <si>
    <t>675</t>
  </si>
  <si>
    <t>08675</t>
  </si>
  <si>
    <t>685</t>
  </si>
  <si>
    <t>08685</t>
  </si>
  <si>
    <t>758</t>
  </si>
  <si>
    <t>08758</t>
  </si>
  <si>
    <t>770</t>
  </si>
  <si>
    <t>08770</t>
  </si>
  <si>
    <t>832</t>
  </si>
  <si>
    <t>08832</t>
  </si>
  <si>
    <t>849</t>
  </si>
  <si>
    <t>08849</t>
  </si>
  <si>
    <t>11</t>
  </si>
  <si>
    <t>11001</t>
  </si>
  <si>
    <t>13</t>
  </si>
  <si>
    <t>13001</t>
  </si>
  <si>
    <t>006</t>
  </si>
  <si>
    <t>13006</t>
  </si>
  <si>
    <t>13030</t>
  </si>
  <si>
    <t>13042</t>
  </si>
  <si>
    <t>052</t>
  </si>
  <si>
    <t>13052</t>
  </si>
  <si>
    <t>062</t>
  </si>
  <si>
    <t>13062</t>
  </si>
  <si>
    <t>074</t>
  </si>
  <si>
    <t>13074</t>
  </si>
  <si>
    <t>140</t>
  </si>
  <si>
    <t>13140</t>
  </si>
  <si>
    <t>160</t>
  </si>
  <si>
    <t>13160</t>
  </si>
  <si>
    <t>188</t>
  </si>
  <si>
    <t>13188</t>
  </si>
  <si>
    <t>13212</t>
  </si>
  <si>
    <t>222</t>
  </si>
  <si>
    <t>13222</t>
  </si>
  <si>
    <t>244</t>
  </si>
  <si>
    <t>13244</t>
  </si>
  <si>
    <t>248</t>
  </si>
  <si>
    <t>13248</t>
  </si>
  <si>
    <t>268</t>
  </si>
  <si>
    <t>13268</t>
  </si>
  <si>
    <t>300</t>
  </si>
  <si>
    <t>13300</t>
  </si>
  <si>
    <t>430</t>
  </si>
  <si>
    <t>13430</t>
  </si>
  <si>
    <t>13433</t>
  </si>
  <si>
    <t>13440</t>
  </si>
  <si>
    <t>442</t>
  </si>
  <si>
    <t>13442</t>
  </si>
  <si>
    <t>458</t>
  </si>
  <si>
    <t>13458</t>
  </si>
  <si>
    <t>468</t>
  </si>
  <si>
    <t>13468</t>
  </si>
  <si>
    <t>13490</t>
  </si>
  <si>
    <t>473</t>
  </si>
  <si>
    <t>13473</t>
  </si>
  <si>
    <t>13549</t>
  </si>
  <si>
    <t>580</t>
  </si>
  <si>
    <t>13580</t>
  </si>
  <si>
    <t>600</t>
  </si>
  <si>
    <t>13600</t>
  </si>
  <si>
    <t>620</t>
  </si>
  <si>
    <t>13620</t>
  </si>
  <si>
    <t>13647</t>
  </si>
  <si>
    <t>650</t>
  </si>
  <si>
    <t>13650</t>
  </si>
  <si>
    <t>654</t>
  </si>
  <si>
    <t>13654</t>
  </si>
  <si>
    <t>655</t>
  </si>
  <si>
    <t>13655</t>
  </si>
  <si>
    <t>657</t>
  </si>
  <si>
    <t>13657</t>
  </si>
  <si>
    <t>13667</t>
  </si>
  <si>
    <t>13670</t>
  </si>
  <si>
    <t>673</t>
  </si>
  <si>
    <t>13673</t>
  </si>
  <si>
    <t>683</t>
  </si>
  <si>
    <t>13683</t>
  </si>
  <si>
    <t>688</t>
  </si>
  <si>
    <t>13688</t>
  </si>
  <si>
    <t>744</t>
  </si>
  <si>
    <t>13744</t>
  </si>
  <si>
    <t>760</t>
  </si>
  <si>
    <t>13760</t>
  </si>
  <si>
    <t>780</t>
  </si>
  <si>
    <t>13780</t>
  </si>
  <si>
    <t>810</t>
  </si>
  <si>
    <t>13810</t>
  </si>
  <si>
    <t>836</t>
  </si>
  <si>
    <t>13836</t>
  </si>
  <si>
    <t>838</t>
  </si>
  <si>
    <t>13838</t>
  </si>
  <si>
    <t>13873</t>
  </si>
  <si>
    <t>894</t>
  </si>
  <si>
    <t>13894</t>
  </si>
  <si>
    <t>15</t>
  </si>
  <si>
    <t>15001</t>
  </si>
  <si>
    <t>022</t>
  </si>
  <si>
    <t>15022</t>
  </si>
  <si>
    <t>047</t>
  </si>
  <si>
    <t>15047</t>
  </si>
  <si>
    <t>15051</t>
  </si>
  <si>
    <t>087</t>
  </si>
  <si>
    <t>15087</t>
  </si>
  <si>
    <t>090</t>
  </si>
  <si>
    <t>15090</t>
  </si>
  <si>
    <t>092</t>
  </si>
  <si>
    <t>15092</t>
  </si>
  <si>
    <t>097</t>
  </si>
  <si>
    <t>15097</t>
  </si>
  <si>
    <t>104</t>
  </si>
  <si>
    <t>15104</t>
  </si>
  <si>
    <t>106</t>
  </si>
  <si>
    <t>15106</t>
  </si>
  <si>
    <t>109</t>
  </si>
  <si>
    <t>15109</t>
  </si>
  <si>
    <t>114</t>
  </si>
  <si>
    <t>15114</t>
  </si>
  <si>
    <t>131</t>
  </si>
  <si>
    <t>15131</t>
  </si>
  <si>
    <t>135</t>
  </si>
  <si>
    <t>15135</t>
  </si>
  <si>
    <t>162</t>
  </si>
  <si>
    <t>15162</t>
  </si>
  <si>
    <t>15172</t>
  </si>
  <si>
    <t>176</t>
  </si>
  <si>
    <t>15176</t>
  </si>
  <si>
    <t>180</t>
  </si>
  <si>
    <t>15180</t>
  </si>
  <si>
    <t>183</t>
  </si>
  <si>
    <t>15183</t>
  </si>
  <si>
    <t>185</t>
  </si>
  <si>
    <t>15185</t>
  </si>
  <si>
    <t>187</t>
  </si>
  <si>
    <t>15187</t>
  </si>
  <si>
    <t>189</t>
  </si>
  <si>
    <t>15189</t>
  </si>
  <si>
    <t>204</t>
  </si>
  <si>
    <t>15204</t>
  </si>
  <si>
    <t>15212</t>
  </si>
  <si>
    <t>215</t>
  </si>
  <si>
    <t>15215</t>
  </si>
  <si>
    <t>218</t>
  </si>
  <si>
    <t>15218</t>
  </si>
  <si>
    <t>223</t>
  </si>
  <si>
    <t>15223</t>
  </si>
  <si>
    <t>224</t>
  </si>
  <si>
    <t>15224</t>
  </si>
  <si>
    <t>226</t>
  </si>
  <si>
    <t>15226</t>
  </si>
  <si>
    <t>232</t>
  </si>
  <si>
    <t>15232</t>
  </si>
  <si>
    <t>236</t>
  </si>
  <si>
    <t>15236</t>
  </si>
  <si>
    <t>238</t>
  </si>
  <si>
    <t>15238</t>
  </si>
  <si>
    <t>15244</t>
  </si>
  <si>
    <t>15248</t>
  </si>
  <si>
    <t>272</t>
  </si>
  <si>
    <t>15272</t>
  </si>
  <si>
    <t>276</t>
  </si>
  <si>
    <t>15276</t>
  </si>
  <si>
    <t>293</t>
  </si>
  <si>
    <t>15293</t>
  </si>
  <si>
    <t>15296</t>
  </si>
  <si>
    <t>299</t>
  </si>
  <si>
    <t>15299</t>
  </si>
  <si>
    <t>317</t>
  </si>
  <si>
    <t>15317</t>
  </si>
  <si>
    <t>322</t>
  </si>
  <si>
    <t>15322</t>
  </si>
  <si>
    <t>325</t>
  </si>
  <si>
    <t>15325</t>
  </si>
  <si>
    <t>332</t>
  </si>
  <si>
    <t>15332</t>
  </si>
  <si>
    <t>362</t>
  </si>
  <si>
    <t>15362</t>
  </si>
  <si>
    <t>367</t>
  </si>
  <si>
    <t>15367</t>
  </si>
  <si>
    <t>15368</t>
  </si>
  <si>
    <t>377</t>
  </si>
  <si>
    <t>15377</t>
  </si>
  <si>
    <t>15380</t>
  </si>
  <si>
    <t>401</t>
  </si>
  <si>
    <t>15401</t>
  </si>
  <si>
    <t>403</t>
  </si>
  <si>
    <t>15403</t>
  </si>
  <si>
    <t>407</t>
  </si>
  <si>
    <t>15407</t>
  </si>
  <si>
    <t>15425</t>
  </si>
  <si>
    <t>15442</t>
  </si>
  <si>
    <t>455</t>
  </si>
  <si>
    <t>15455</t>
  </si>
  <si>
    <t>464</t>
  </si>
  <si>
    <t>15464</t>
  </si>
  <si>
    <t>466</t>
  </si>
  <si>
    <t>15466</t>
  </si>
  <si>
    <t>469</t>
  </si>
  <si>
    <t>15469</t>
  </si>
  <si>
    <t>476</t>
  </si>
  <si>
    <t>15476</t>
  </si>
  <si>
    <t>15480</t>
  </si>
  <si>
    <t>491</t>
  </si>
  <si>
    <t>15491</t>
  </si>
  <si>
    <t>494</t>
  </si>
  <si>
    <t>15494</t>
  </si>
  <si>
    <t>500</t>
  </si>
  <si>
    <t>15500</t>
  </si>
  <si>
    <t>507</t>
  </si>
  <si>
    <t>15507</t>
  </si>
  <si>
    <t>511</t>
  </si>
  <si>
    <t>15511</t>
  </si>
  <si>
    <t>514</t>
  </si>
  <si>
    <t>15514</t>
  </si>
  <si>
    <t>516</t>
  </si>
  <si>
    <t>15516</t>
  </si>
  <si>
    <t>518</t>
  </si>
  <si>
    <t>15518</t>
  </si>
  <si>
    <t>522</t>
  </si>
  <si>
    <t>15522</t>
  </si>
  <si>
    <t>531</t>
  </si>
  <si>
    <t>15531</t>
  </si>
  <si>
    <t>533</t>
  </si>
  <si>
    <t>15533</t>
  </si>
  <si>
    <t>537</t>
  </si>
  <si>
    <t>15537</t>
  </si>
  <si>
    <t>542</t>
  </si>
  <si>
    <t>15542</t>
  </si>
  <si>
    <t>550</t>
  </si>
  <si>
    <t>15550</t>
  </si>
  <si>
    <t>572</t>
  </si>
  <si>
    <t>15572</t>
  </si>
  <si>
    <t>15580</t>
  </si>
  <si>
    <t>599</t>
  </si>
  <si>
    <t>15599</t>
  </si>
  <si>
    <t>15600</t>
  </si>
  <si>
    <t>621</t>
  </si>
  <si>
    <t>15621</t>
  </si>
  <si>
    <t>632</t>
  </si>
  <si>
    <t>15632</t>
  </si>
  <si>
    <t>15638</t>
  </si>
  <si>
    <t>646</t>
  </si>
  <si>
    <t>15646</t>
  </si>
  <si>
    <t>15660</t>
  </si>
  <si>
    <t>15664</t>
  </si>
  <si>
    <t>15667</t>
  </si>
  <si>
    <t>15673</t>
  </si>
  <si>
    <t>676</t>
  </si>
  <si>
    <t>15676</t>
  </si>
  <si>
    <t>681</t>
  </si>
  <si>
    <t>15681</t>
  </si>
  <si>
    <t>15686</t>
  </si>
  <si>
    <t>15690</t>
  </si>
  <si>
    <t>693</t>
  </si>
  <si>
    <t>15693</t>
  </si>
  <si>
    <t>696</t>
  </si>
  <si>
    <t>15696</t>
  </si>
  <si>
    <t>720</t>
  </si>
  <si>
    <t>15720</t>
  </si>
  <si>
    <t>723</t>
  </si>
  <si>
    <t>15723</t>
  </si>
  <si>
    <t>740</t>
  </si>
  <si>
    <t>15740</t>
  </si>
  <si>
    <t>753</t>
  </si>
  <si>
    <t>15753</t>
  </si>
  <si>
    <t>755</t>
  </si>
  <si>
    <t>15755</t>
  </si>
  <si>
    <t>757</t>
  </si>
  <si>
    <t>15757</t>
  </si>
  <si>
    <t>759</t>
  </si>
  <si>
    <t>15759</t>
  </si>
  <si>
    <t>15761</t>
  </si>
  <si>
    <t>762</t>
  </si>
  <si>
    <t>15762</t>
  </si>
  <si>
    <t>763</t>
  </si>
  <si>
    <t>15763</t>
  </si>
  <si>
    <t>764</t>
  </si>
  <si>
    <t>15764</t>
  </si>
  <si>
    <t>774</t>
  </si>
  <si>
    <t>15774</t>
  </si>
  <si>
    <t>776</t>
  </si>
  <si>
    <t>15776</t>
  </si>
  <si>
    <t>778</t>
  </si>
  <si>
    <t>15778</t>
  </si>
  <si>
    <t>15790</t>
  </si>
  <si>
    <t>798</t>
  </si>
  <si>
    <t>15798</t>
  </si>
  <si>
    <t>804</t>
  </si>
  <si>
    <t>15804</t>
  </si>
  <si>
    <t>806</t>
  </si>
  <si>
    <t>15806</t>
  </si>
  <si>
    <t>808</t>
  </si>
  <si>
    <t>15808</t>
  </si>
  <si>
    <t>15810</t>
  </si>
  <si>
    <t>814</t>
  </si>
  <si>
    <t>15814</t>
  </si>
  <si>
    <t>816</t>
  </si>
  <si>
    <t>15816</t>
  </si>
  <si>
    <t>820</t>
  </si>
  <si>
    <t>15820</t>
  </si>
  <si>
    <t>822</t>
  </si>
  <si>
    <t>15822</t>
  </si>
  <si>
    <t>15832</t>
  </si>
  <si>
    <t>835</t>
  </si>
  <si>
    <t>15835</t>
  </si>
  <si>
    <t>15837</t>
  </si>
  <si>
    <t>839</t>
  </si>
  <si>
    <t>15839</t>
  </si>
  <si>
    <t>15842</t>
  </si>
  <si>
    <t>15861</t>
  </si>
  <si>
    <t>879</t>
  </si>
  <si>
    <t>15879</t>
  </si>
  <si>
    <t>897</t>
  </si>
  <si>
    <t>15897</t>
  </si>
  <si>
    <t>17</t>
  </si>
  <si>
    <t>17001</t>
  </si>
  <si>
    <t>013</t>
  </si>
  <si>
    <t>17013</t>
  </si>
  <si>
    <t>17042</t>
  </si>
  <si>
    <t>050</t>
  </si>
  <si>
    <t>17050</t>
  </si>
  <si>
    <t>17088</t>
  </si>
  <si>
    <t>174</t>
  </si>
  <si>
    <t>17174</t>
  </si>
  <si>
    <t>17272</t>
  </si>
  <si>
    <t>17380</t>
  </si>
  <si>
    <t>388</t>
  </si>
  <si>
    <t>17388</t>
  </si>
  <si>
    <t>17433</t>
  </si>
  <si>
    <t>17442</t>
  </si>
  <si>
    <t>444</t>
  </si>
  <si>
    <t>17444</t>
  </si>
  <si>
    <t>446</t>
  </si>
  <si>
    <t>17446</t>
  </si>
  <si>
    <t>486</t>
  </si>
  <si>
    <t>17486</t>
  </si>
  <si>
    <t>17495</t>
  </si>
  <si>
    <t>513</t>
  </si>
  <si>
    <t>17513</t>
  </si>
  <si>
    <t>524</t>
  </si>
  <si>
    <t>17524</t>
  </si>
  <si>
    <t>17541</t>
  </si>
  <si>
    <t>614</t>
  </si>
  <si>
    <t>17614</t>
  </si>
  <si>
    <t>616</t>
  </si>
  <si>
    <t>17616</t>
  </si>
  <si>
    <t>653</t>
  </si>
  <si>
    <t>17653</t>
  </si>
  <si>
    <t>662</t>
  </si>
  <si>
    <t>17662</t>
  </si>
  <si>
    <t>17665</t>
  </si>
  <si>
    <t>777</t>
  </si>
  <si>
    <t>17777</t>
  </si>
  <si>
    <t>867</t>
  </si>
  <si>
    <t>17867</t>
  </si>
  <si>
    <t>17873</t>
  </si>
  <si>
    <t>877</t>
  </si>
  <si>
    <t>17877</t>
  </si>
  <si>
    <t>18</t>
  </si>
  <si>
    <t>18001</t>
  </si>
  <si>
    <t>029</t>
  </si>
  <si>
    <t>18029</t>
  </si>
  <si>
    <t>094</t>
  </si>
  <si>
    <t>18094</t>
  </si>
  <si>
    <t>18150</t>
  </si>
  <si>
    <t>205</t>
  </si>
  <si>
    <t>18205</t>
  </si>
  <si>
    <t>247</t>
  </si>
  <si>
    <t>18247</t>
  </si>
  <si>
    <t>256</t>
  </si>
  <si>
    <t>18256</t>
  </si>
  <si>
    <t>410</t>
  </si>
  <si>
    <t>18410</t>
  </si>
  <si>
    <t>460</t>
  </si>
  <si>
    <t>18460</t>
  </si>
  <si>
    <t>479</t>
  </si>
  <si>
    <t>18479</t>
  </si>
  <si>
    <t>592</t>
  </si>
  <si>
    <t>18592</t>
  </si>
  <si>
    <t>610</t>
  </si>
  <si>
    <t>18610</t>
  </si>
  <si>
    <t>18753</t>
  </si>
  <si>
    <t>18756</t>
  </si>
  <si>
    <t>785</t>
  </si>
  <si>
    <t>18785</t>
  </si>
  <si>
    <t>860</t>
  </si>
  <si>
    <t>18860</t>
  </si>
  <si>
    <t>19</t>
  </si>
  <si>
    <t>19001</t>
  </si>
  <si>
    <t>19022</t>
  </si>
  <si>
    <t>19050</t>
  </si>
  <si>
    <t>075</t>
  </si>
  <si>
    <t>19075</t>
  </si>
  <si>
    <t>100</t>
  </si>
  <si>
    <t>19100</t>
  </si>
  <si>
    <t>110</t>
  </si>
  <si>
    <t>19110</t>
  </si>
  <si>
    <t>130</t>
  </si>
  <si>
    <t>19130</t>
  </si>
  <si>
    <t>19137</t>
  </si>
  <si>
    <t>19142</t>
  </si>
  <si>
    <t>19212</t>
  </si>
  <si>
    <t>19256</t>
  </si>
  <si>
    <t>290</t>
  </si>
  <si>
    <t>19290</t>
  </si>
  <si>
    <t>19300</t>
  </si>
  <si>
    <t>19318</t>
  </si>
  <si>
    <t>355</t>
  </si>
  <si>
    <t>19355</t>
  </si>
  <si>
    <t>19364</t>
  </si>
  <si>
    <t>392</t>
  </si>
  <si>
    <t>19392</t>
  </si>
  <si>
    <t>397</t>
  </si>
  <si>
    <t>19397</t>
  </si>
  <si>
    <t>418</t>
  </si>
  <si>
    <t>19418</t>
  </si>
  <si>
    <t>450</t>
  </si>
  <si>
    <t>19450</t>
  </si>
  <si>
    <t>19455</t>
  </si>
  <si>
    <t>19473</t>
  </si>
  <si>
    <t>19513</t>
  </si>
  <si>
    <t>517</t>
  </si>
  <si>
    <t>19517</t>
  </si>
  <si>
    <t>532</t>
  </si>
  <si>
    <t>19532</t>
  </si>
  <si>
    <t>19533</t>
  </si>
  <si>
    <t>548</t>
  </si>
  <si>
    <t>19548</t>
  </si>
  <si>
    <t>19573</t>
  </si>
  <si>
    <t>19585</t>
  </si>
  <si>
    <t>622</t>
  </si>
  <si>
    <t>19622</t>
  </si>
  <si>
    <t>19693</t>
  </si>
  <si>
    <t>698</t>
  </si>
  <si>
    <t>19698</t>
  </si>
  <si>
    <t>701</t>
  </si>
  <si>
    <t>19701</t>
  </si>
  <si>
    <t>743</t>
  </si>
  <si>
    <t>19743</t>
  </si>
  <si>
    <t>19760</t>
  </si>
  <si>
    <t>19780</t>
  </si>
  <si>
    <t>19785</t>
  </si>
  <si>
    <t>807</t>
  </si>
  <si>
    <t>19807</t>
  </si>
  <si>
    <t>19809</t>
  </si>
  <si>
    <t>821</t>
  </si>
  <si>
    <t>19821</t>
  </si>
  <si>
    <t>824</t>
  </si>
  <si>
    <t>19824</t>
  </si>
  <si>
    <t>845</t>
  </si>
  <si>
    <t>19845</t>
  </si>
  <si>
    <t>20</t>
  </si>
  <si>
    <t>20001</t>
  </si>
  <si>
    <t>011</t>
  </si>
  <si>
    <t>20011</t>
  </si>
  <si>
    <t>20013</t>
  </si>
  <si>
    <t>032</t>
  </si>
  <si>
    <t>20032</t>
  </si>
  <si>
    <t>20045</t>
  </si>
  <si>
    <t>060</t>
  </si>
  <si>
    <t>20060</t>
  </si>
  <si>
    <t>175</t>
  </si>
  <si>
    <t>20175</t>
  </si>
  <si>
    <t>178</t>
  </si>
  <si>
    <t>20178</t>
  </si>
  <si>
    <t>228</t>
  </si>
  <si>
    <t>20228</t>
  </si>
  <si>
    <t>20238</t>
  </si>
  <si>
    <t>20250</t>
  </si>
  <si>
    <t>295</t>
  </si>
  <si>
    <t>20295</t>
  </si>
  <si>
    <t>20310</t>
  </si>
  <si>
    <t>383</t>
  </si>
  <si>
    <t>20383</t>
  </si>
  <si>
    <t>20400</t>
  </si>
  <si>
    <t>443</t>
  </si>
  <si>
    <t>20443</t>
  </si>
  <si>
    <t>20517</t>
  </si>
  <si>
    <t>20550</t>
  </si>
  <si>
    <t>570</t>
  </si>
  <si>
    <t>20570</t>
  </si>
  <si>
    <t>20614</t>
  </si>
  <si>
    <t>20621</t>
  </si>
  <si>
    <t>710</t>
  </si>
  <si>
    <t>20710</t>
  </si>
  <si>
    <t>750</t>
  </si>
  <si>
    <t>20750</t>
  </si>
  <si>
    <t>20770</t>
  </si>
  <si>
    <t>787</t>
  </si>
  <si>
    <t>20787</t>
  </si>
  <si>
    <t>23</t>
  </si>
  <si>
    <t>23001</t>
  </si>
  <si>
    <t>068</t>
  </si>
  <si>
    <t>23068</t>
  </si>
  <si>
    <t>23079</t>
  </si>
  <si>
    <t>23090</t>
  </si>
  <si>
    <t>23162</t>
  </si>
  <si>
    <t>168</t>
  </si>
  <si>
    <t>23168</t>
  </si>
  <si>
    <t>182</t>
  </si>
  <si>
    <t>23182</t>
  </si>
  <si>
    <t>23189</t>
  </si>
  <si>
    <t>23300</t>
  </si>
  <si>
    <t>350</t>
  </si>
  <si>
    <t>23350</t>
  </si>
  <si>
    <t>417</t>
  </si>
  <si>
    <t>23417</t>
  </si>
  <si>
    <t>419</t>
  </si>
  <si>
    <t>23419</t>
  </si>
  <si>
    <t>23464</t>
  </si>
  <si>
    <t>23466</t>
  </si>
  <si>
    <t>23500</t>
  </si>
  <si>
    <t>555</t>
  </si>
  <si>
    <t>23555</t>
  </si>
  <si>
    <t>23570</t>
  </si>
  <si>
    <t>574</t>
  </si>
  <si>
    <t>23574</t>
  </si>
  <si>
    <t>23580</t>
  </si>
  <si>
    <t>586</t>
  </si>
  <si>
    <t>23586</t>
  </si>
  <si>
    <t>23660</t>
  </si>
  <si>
    <t>23670</t>
  </si>
  <si>
    <t>672</t>
  </si>
  <si>
    <t>23672</t>
  </si>
  <si>
    <t>23675</t>
  </si>
  <si>
    <t>678</t>
  </si>
  <si>
    <t>23678</t>
  </si>
  <si>
    <t>23686</t>
  </si>
  <si>
    <t>23807</t>
  </si>
  <si>
    <t>855</t>
  </si>
  <si>
    <t>23855</t>
  </si>
  <si>
    <t>25</t>
  </si>
  <si>
    <t>25001</t>
  </si>
  <si>
    <t>019</t>
  </si>
  <si>
    <t>25019</t>
  </si>
  <si>
    <t>035</t>
  </si>
  <si>
    <t>25035</t>
  </si>
  <si>
    <t>25040</t>
  </si>
  <si>
    <t>053</t>
  </si>
  <si>
    <t>25053</t>
  </si>
  <si>
    <t>25086</t>
  </si>
  <si>
    <t>095</t>
  </si>
  <si>
    <t>25095</t>
  </si>
  <si>
    <t>099</t>
  </si>
  <si>
    <t>25099</t>
  </si>
  <si>
    <t>25120</t>
  </si>
  <si>
    <t>123</t>
  </si>
  <si>
    <t>25123</t>
  </si>
  <si>
    <t>126</t>
  </si>
  <si>
    <t>25126</t>
  </si>
  <si>
    <t>25148</t>
  </si>
  <si>
    <t>151</t>
  </si>
  <si>
    <t>25151</t>
  </si>
  <si>
    <t>25154</t>
  </si>
  <si>
    <t>25168</t>
  </si>
  <si>
    <t>25175</t>
  </si>
  <si>
    <t>25178</t>
  </si>
  <si>
    <t>181</t>
  </si>
  <si>
    <t>25181</t>
  </si>
  <si>
    <t>25183</t>
  </si>
  <si>
    <t>200</t>
  </si>
  <si>
    <t>25200</t>
  </si>
  <si>
    <t>214</t>
  </si>
  <si>
    <t>25214</t>
  </si>
  <si>
    <t>25224</t>
  </si>
  <si>
    <t>245</t>
  </si>
  <si>
    <t>25245</t>
  </si>
  <si>
    <t>258</t>
  </si>
  <si>
    <t>25258</t>
  </si>
  <si>
    <t>260</t>
  </si>
  <si>
    <t>25260</t>
  </si>
  <si>
    <t>269</t>
  </si>
  <si>
    <t>25269</t>
  </si>
  <si>
    <t>279</t>
  </si>
  <si>
    <t>25279</t>
  </si>
  <si>
    <t>281</t>
  </si>
  <si>
    <t>25281</t>
  </si>
  <si>
    <t>286</t>
  </si>
  <si>
    <t>25286</t>
  </si>
  <si>
    <t>288</t>
  </si>
  <si>
    <t>25288</t>
  </si>
  <si>
    <t>25290</t>
  </si>
  <si>
    <t>25293</t>
  </si>
  <si>
    <t>25295</t>
  </si>
  <si>
    <t>297</t>
  </si>
  <si>
    <t>25297</t>
  </si>
  <si>
    <t>25299</t>
  </si>
  <si>
    <t>307</t>
  </si>
  <si>
    <t>25307</t>
  </si>
  <si>
    <t>312</t>
  </si>
  <si>
    <t>25312</t>
  </si>
  <si>
    <t>25317</t>
  </si>
  <si>
    <t>320</t>
  </si>
  <si>
    <t>25320</t>
  </si>
  <si>
    <t>25322</t>
  </si>
  <si>
    <t>324</t>
  </si>
  <si>
    <t>25324</t>
  </si>
  <si>
    <t>326</t>
  </si>
  <si>
    <t>25326</t>
  </si>
  <si>
    <t>328</t>
  </si>
  <si>
    <t>25328</t>
  </si>
  <si>
    <t>335</t>
  </si>
  <si>
    <t>25335</t>
  </si>
  <si>
    <t>339</t>
  </si>
  <si>
    <t>25339</t>
  </si>
  <si>
    <t>25368</t>
  </si>
  <si>
    <t>25372</t>
  </si>
  <si>
    <t>25377</t>
  </si>
  <si>
    <t>386</t>
  </si>
  <si>
    <t>25386</t>
  </si>
  <si>
    <t>394</t>
  </si>
  <si>
    <t>25394</t>
  </si>
  <si>
    <t>398</t>
  </si>
  <si>
    <t>25398</t>
  </si>
  <si>
    <t>402</t>
  </si>
  <si>
    <t>25402</t>
  </si>
  <si>
    <t>25407</t>
  </si>
  <si>
    <t>426</t>
  </si>
  <si>
    <t>25426</t>
  </si>
  <si>
    <t>25430</t>
  </si>
  <si>
    <t>25436</t>
  </si>
  <si>
    <t>438</t>
  </si>
  <si>
    <t>25438</t>
  </si>
  <si>
    <t>25473</t>
  </si>
  <si>
    <t>25483</t>
  </si>
  <si>
    <t>25486</t>
  </si>
  <si>
    <t>488</t>
  </si>
  <si>
    <t>25488</t>
  </si>
  <si>
    <t>489</t>
  </si>
  <si>
    <t>25489</t>
  </si>
  <si>
    <t>25491</t>
  </si>
  <si>
    <t>506</t>
  </si>
  <si>
    <t>25506</t>
  </si>
  <si>
    <t>25513</t>
  </si>
  <si>
    <t>25518</t>
  </si>
  <si>
    <t>25524</t>
  </si>
  <si>
    <t>530</t>
  </si>
  <si>
    <t>25530</t>
  </si>
  <si>
    <t>535</t>
  </si>
  <si>
    <t>25535</t>
  </si>
  <si>
    <t>25572</t>
  </si>
  <si>
    <t>25580</t>
  </si>
  <si>
    <t>25592</t>
  </si>
  <si>
    <t>594</t>
  </si>
  <si>
    <t>25594</t>
  </si>
  <si>
    <t>596</t>
  </si>
  <si>
    <t>25596</t>
  </si>
  <si>
    <t>25599</t>
  </si>
  <si>
    <t>612</t>
  </si>
  <si>
    <t>25612</t>
  </si>
  <si>
    <t>645</t>
  </si>
  <si>
    <t>25645</t>
  </si>
  <si>
    <t>25649</t>
  </si>
  <si>
    <t>25653</t>
  </si>
  <si>
    <t>25658</t>
  </si>
  <si>
    <t>25662</t>
  </si>
  <si>
    <t>718</t>
  </si>
  <si>
    <t>25718</t>
  </si>
  <si>
    <t>25736</t>
  </si>
  <si>
    <t>25740</t>
  </si>
  <si>
    <t>25743</t>
  </si>
  <si>
    <t>745</t>
  </si>
  <si>
    <t>25745</t>
  </si>
  <si>
    <t>754</t>
  </si>
  <si>
    <t>25754</t>
  </si>
  <si>
    <t>25758</t>
  </si>
  <si>
    <t>769</t>
  </si>
  <si>
    <t>25769</t>
  </si>
  <si>
    <t>772</t>
  </si>
  <si>
    <t>25772</t>
  </si>
  <si>
    <t>25777</t>
  </si>
  <si>
    <t>779</t>
  </si>
  <si>
    <t>25779</t>
  </si>
  <si>
    <t>781</t>
  </si>
  <si>
    <t>25781</t>
  </si>
  <si>
    <t>25785</t>
  </si>
  <si>
    <t>793</t>
  </si>
  <si>
    <t>25793</t>
  </si>
  <si>
    <t>797</t>
  </si>
  <si>
    <t>25797</t>
  </si>
  <si>
    <t>799</t>
  </si>
  <si>
    <t>25799</t>
  </si>
  <si>
    <t>805</t>
  </si>
  <si>
    <t>25805</t>
  </si>
  <si>
    <t>25807</t>
  </si>
  <si>
    <t>815</t>
  </si>
  <si>
    <t>25815</t>
  </si>
  <si>
    <t>817</t>
  </si>
  <si>
    <t>25817</t>
  </si>
  <si>
    <t>823</t>
  </si>
  <si>
    <t>25823</t>
  </si>
  <si>
    <t>25839</t>
  </si>
  <si>
    <t>841</t>
  </si>
  <si>
    <t>25841</t>
  </si>
  <si>
    <t>843</t>
  </si>
  <si>
    <t>25843</t>
  </si>
  <si>
    <t>25845</t>
  </si>
  <si>
    <t>851</t>
  </si>
  <si>
    <t>25851</t>
  </si>
  <si>
    <t>862</t>
  </si>
  <si>
    <t>25862</t>
  </si>
  <si>
    <t>25867</t>
  </si>
  <si>
    <t>871</t>
  </si>
  <si>
    <t>25871</t>
  </si>
  <si>
    <t>25873</t>
  </si>
  <si>
    <t>875</t>
  </si>
  <si>
    <t>25875</t>
  </si>
  <si>
    <t>878</t>
  </si>
  <si>
    <t>25878</t>
  </si>
  <si>
    <t>25885</t>
  </si>
  <si>
    <t>898</t>
  </si>
  <si>
    <t>25898</t>
  </si>
  <si>
    <t>899</t>
  </si>
  <si>
    <t>25899</t>
  </si>
  <si>
    <t>27</t>
  </si>
  <si>
    <t>27001</t>
  </si>
  <si>
    <t>27006</t>
  </si>
  <si>
    <t>025</t>
  </si>
  <si>
    <t>27025</t>
  </si>
  <si>
    <t>27050</t>
  </si>
  <si>
    <t>073</t>
  </si>
  <si>
    <t>27073</t>
  </si>
  <si>
    <t>27075</t>
  </si>
  <si>
    <t>077</t>
  </si>
  <si>
    <t>27077</t>
  </si>
  <si>
    <t>27099</t>
  </si>
  <si>
    <t>27135</t>
  </si>
  <si>
    <t>27150</t>
  </si>
  <si>
    <t>27160</t>
  </si>
  <si>
    <t>27205</t>
  </si>
  <si>
    <t>27245</t>
  </si>
  <si>
    <t>27250</t>
  </si>
  <si>
    <t>27361</t>
  </si>
  <si>
    <t>27372</t>
  </si>
  <si>
    <t>413</t>
  </si>
  <si>
    <t>27413</t>
  </si>
  <si>
    <t>27425</t>
  </si>
  <si>
    <t>27430</t>
  </si>
  <si>
    <t>27450</t>
  </si>
  <si>
    <t>27491</t>
  </si>
  <si>
    <t>27495</t>
  </si>
  <si>
    <t>27580</t>
  </si>
  <si>
    <t>27600</t>
  </si>
  <si>
    <t>27615</t>
  </si>
  <si>
    <t>27660</t>
  </si>
  <si>
    <t>27745</t>
  </si>
  <si>
    <t>27787</t>
  </si>
  <si>
    <t>800</t>
  </si>
  <si>
    <t>27800</t>
  </si>
  <si>
    <t>27810</t>
  </si>
  <si>
    <t>41</t>
  </si>
  <si>
    <t>41001</t>
  </si>
  <si>
    <t>41006</t>
  </si>
  <si>
    <t>41013</t>
  </si>
  <si>
    <t>016</t>
  </si>
  <si>
    <t>41016</t>
  </si>
  <si>
    <t>020</t>
  </si>
  <si>
    <t>41020</t>
  </si>
  <si>
    <t>026</t>
  </si>
  <si>
    <t>41026</t>
  </si>
  <si>
    <t>41078</t>
  </si>
  <si>
    <t>132</t>
  </si>
  <si>
    <t>41132</t>
  </si>
  <si>
    <t>41206</t>
  </si>
  <si>
    <t>41244</t>
  </si>
  <si>
    <t>298</t>
  </si>
  <si>
    <t>41298</t>
  </si>
  <si>
    <t>41306</t>
  </si>
  <si>
    <t>319</t>
  </si>
  <si>
    <t>41319</t>
  </si>
  <si>
    <t>349</t>
  </si>
  <si>
    <t>41349</t>
  </si>
  <si>
    <t>357</t>
  </si>
  <si>
    <t>41357</t>
  </si>
  <si>
    <t>359</t>
  </si>
  <si>
    <t>41359</t>
  </si>
  <si>
    <t>378</t>
  </si>
  <si>
    <t>41378</t>
  </si>
  <si>
    <t>396</t>
  </si>
  <si>
    <t>41396</t>
  </si>
  <si>
    <t>41483</t>
  </si>
  <si>
    <t>503</t>
  </si>
  <si>
    <t>41503</t>
  </si>
  <si>
    <t>41518</t>
  </si>
  <si>
    <t>41524</t>
  </si>
  <si>
    <t>41530</t>
  </si>
  <si>
    <t>41548</t>
  </si>
  <si>
    <t>551</t>
  </si>
  <si>
    <t>41551</t>
  </si>
  <si>
    <t>41615</t>
  </si>
  <si>
    <t>41660</t>
  </si>
  <si>
    <t>668</t>
  </si>
  <si>
    <t>41668</t>
  </si>
  <si>
    <t>41676</t>
  </si>
  <si>
    <t>41770</t>
  </si>
  <si>
    <t>791</t>
  </si>
  <si>
    <t>41791</t>
  </si>
  <si>
    <t>41797</t>
  </si>
  <si>
    <t>41799</t>
  </si>
  <si>
    <t>801</t>
  </si>
  <si>
    <t>41801</t>
  </si>
  <si>
    <t>41807</t>
  </si>
  <si>
    <t>872</t>
  </si>
  <si>
    <t>41872</t>
  </si>
  <si>
    <t>41885</t>
  </si>
  <si>
    <t>44</t>
  </si>
  <si>
    <t>44001</t>
  </si>
  <si>
    <t>44035</t>
  </si>
  <si>
    <t>44078</t>
  </si>
  <si>
    <t>44090</t>
  </si>
  <si>
    <t>098</t>
  </si>
  <si>
    <t>44098</t>
  </si>
  <si>
    <t>44110</t>
  </si>
  <si>
    <t>44279</t>
  </si>
  <si>
    <t>44378</t>
  </si>
  <si>
    <t>420</t>
  </si>
  <si>
    <t>44420</t>
  </si>
  <si>
    <t>44430</t>
  </si>
  <si>
    <t>44560</t>
  </si>
  <si>
    <t>44650</t>
  </si>
  <si>
    <t>44847</t>
  </si>
  <si>
    <t>44855</t>
  </si>
  <si>
    <t>874</t>
  </si>
  <si>
    <t>44874</t>
  </si>
  <si>
    <t>47</t>
  </si>
  <si>
    <t>47001</t>
  </si>
  <si>
    <t>47030</t>
  </si>
  <si>
    <t>47053</t>
  </si>
  <si>
    <t>058</t>
  </si>
  <si>
    <t>47058</t>
  </si>
  <si>
    <t>161</t>
  </si>
  <si>
    <t>47161</t>
  </si>
  <si>
    <t>170</t>
  </si>
  <si>
    <t>47170</t>
  </si>
  <si>
    <t>47189</t>
  </si>
  <si>
    <t>47205</t>
  </si>
  <si>
    <t>47245</t>
  </si>
  <si>
    <t>47258</t>
  </si>
  <si>
    <t>47268</t>
  </si>
  <si>
    <t>47288</t>
  </si>
  <si>
    <t>47318</t>
  </si>
  <si>
    <t>47460</t>
  </si>
  <si>
    <t>47541</t>
  </si>
  <si>
    <t>545</t>
  </si>
  <si>
    <t>47545</t>
  </si>
  <si>
    <t>47551</t>
  </si>
  <si>
    <t>47555</t>
  </si>
  <si>
    <t>47570</t>
  </si>
  <si>
    <t>605</t>
  </si>
  <si>
    <t>47605</t>
  </si>
  <si>
    <t>47660</t>
  </si>
  <si>
    <t>47675</t>
  </si>
  <si>
    <t>692</t>
  </si>
  <si>
    <t>47692</t>
  </si>
  <si>
    <t>703</t>
  </si>
  <si>
    <t>47703</t>
  </si>
  <si>
    <t>707</t>
  </si>
  <si>
    <t>47707</t>
  </si>
  <si>
    <t>47720</t>
  </si>
  <si>
    <t>47745</t>
  </si>
  <si>
    <t>47798</t>
  </si>
  <si>
    <t>960</t>
  </si>
  <si>
    <t>47960</t>
  </si>
  <si>
    <t>980</t>
  </si>
  <si>
    <t>47980</t>
  </si>
  <si>
    <t>50</t>
  </si>
  <si>
    <t>50001</t>
  </si>
  <si>
    <t>50006</t>
  </si>
  <si>
    <t>50110</t>
  </si>
  <si>
    <t>124</t>
  </si>
  <si>
    <t>50124</t>
  </si>
  <si>
    <t>50150</t>
  </si>
  <si>
    <t>50223</t>
  </si>
  <si>
    <t>50226</t>
  </si>
  <si>
    <t>50245</t>
  </si>
  <si>
    <t>251</t>
  </si>
  <si>
    <t>50251</t>
  </si>
  <si>
    <t>270</t>
  </si>
  <si>
    <t>50270</t>
  </si>
  <si>
    <t>287</t>
  </si>
  <si>
    <t>50287</t>
  </si>
  <si>
    <t>50313</t>
  </si>
  <si>
    <t>50318</t>
  </si>
  <si>
    <t>50325</t>
  </si>
  <si>
    <t>330</t>
  </si>
  <si>
    <t>50330</t>
  </si>
  <si>
    <t>50350</t>
  </si>
  <si>
    <t>370</t>
  </si>
  <si>
    <t>50370</t>
  </si>
  <si>
    <t>50400</t>
  </si>
  <si>
    <t>50450</t>
  </si>
  <si>
    <t>568</t>
  </si>
  <si>
    <t>50568</t>
  </si>
  <si>
    <t>50573</t>
  </si>
  <si>
    <t>577</t>
  </si>
  <si>
    <t>50577</t>
  </si>
  <si>
    <t>590</t>
  </si>
  <si>
    <t>50590</t>
  </si>
  <si>
    <t>50606</t>
  </si>
  <si>
    <t>680</t>
  </si>
  <si>
    <t>50680</t>
  </si>
  <si>
    <t>50683</t>
  </si>
  <si>
    <t>50686</t>
  </si>
  <si>
    <t>689</t>
  </si>
  <si>
    <t>50689</t>
  </si>
  <si>
    <t>711</t>
  </si>
  <si>
    <t>50711</t>
  </si>
  <si>
    <t>52</t>
  </si>
  <si>
    <t>52001</t>
  </si>
  <si>
    <t>52019</t>
  </si>
  <si>
    <t>52022</t>
  </si>
  <si>
    <t>52036</t>
  </si>
  <si>
    <t>52051</t>
  </si>
  <si>
    <t>52079</t>
  </si>
  <si>
    <t>083</t>
  </si>
  <si>
    <t>52083</t>
  </si>
  <si>
    <t>52110</t>
  </si>
  <si>
    <t>203</t>
  </si>
  <si>
    <t>52203</t>
  </si>
  <si>
    <t>207</t>
  </si>
  <si>
    <t>52207</t>
  </si>
  <si>
    <t>210</t>
  </si>
  <si>
    <t>52210</t>
  </si>
  <si>
    <t>52215</t>
  </si>
  <si>
    <t>52224</t>
  </si>
  <si>
    <t>227</t>
  </si>
  <si>
    <t>52227</t>
  </si>
  <si>
    <t>233</t>
  </si>
  <si>
    <t>52233</t>
  </si>
  <si>
    <t>52240</t>
  </si>
  <si>
    <t>52250</t>
  </si>
  <si>
    <t>254</t>
  </si>
  <si>
    <t>52254</t>
  </si>
  <si>
    <t>52256</t>
  </si>
  <si>
    <t>52258</t>
  </si>
  <si>
    <t>52260</t>
  </si>
  <si>
    <t>52287</t>
  </si>
  <si>
    <t>52317</t>
  </si>
  <si>
    <t>52320</t>
  </si>
  <si>
    <t>323</t>
  </si>
  <si>
    <t>52323</t>
  </si>
  <si>
    <t>352</t>
  </si>
  <si>
    <t>52352</t>
  </si>
  <si>
    <t>354</t>
  </si>
  <si>
    <t>52354</t>
  </si>
  <si>
    <t>356</t>
  </si>
  <si>
    <t>52356</t>
  </si>
  <si>
    <t>52378</t>
  </si>
  <si>
    <t>381</t>
  </si>
  <si>
    <t>52381</t>
  </si>
  <si>
    <t>385</t>
  </si>
  <si>
    <t>52385</t>
  </si>
  <si>
    <t>52390</t>
  </si>
  <si>
    <t>399</t>
  </si>
  <si>
    <t>52399</t>
  </si>
  <si>
    <t>405</t>
  </si>
  <si>
    <t>52405</t>
  </si>
  <si>
    <t>52411</t>
  </si>
  <si>
    <t>52418</t>
  </si>
  <si>
    <t>427</t>
  </si>
  <si>
    <t>52427</t>
  </si>
  <si>
    <t>435</t>
  </si>
  <si>
    <t>52435</t>
  </si>
  <si>
    <t>52473</t>
  </si>
  <si>
    <t>52480</t>
  </si>
  <si>
    <t>52490</t>
  </si>
  <si>
    <t>52506</t>
  </si>
  <si>
    <t>52520</t>
  </si>
  <si>
    <t>540</t>
  </si>
  <si>
    <t>52540</t>
  </si>
  <si>
    <t>52560</t>
  </si>
  <si>
    <t>565</t>
  </si>
  <si>
    <t>52565</t>
  </si>
  <si>
    <t>52573</t>
  </si>
  <si>
    <t>52585</t>
  </si>
  <si>
    <t>52612</t>
  </si>
  <si>
    <t>52621</t>
  </si>
  <si>
    <t>52678</t>
  </si>
  <si>
    <t>52683</t>
  </si>
  <si>
    <t>52685</t>
  </si>
  <si>
    <t>687</t>
  </si>
  <si>
    <t>52687</t>
  </si>
  <si>
    <t>52693</t>
  </si>
  <si>
    <t>694</t>
  </si>
  <si>
    <t>52694</t>
  </si>
  <si>
    <t>52696</t>
  </si>
  <si>
    <t>699</t>
  </si>
  <si>
    <t>52699</t>
  </si>
  <si>
    <t>52720</t>
  </si>
  <si>
    <t>786</t>
  </si>
  <si>
    <t>52786</t>
  </si>
  <si>
    <t>788</t>
  </si>
  <si>
    <t>52788</t>
  </si>
  <si>
    <t>52835</t>
  </si>
  <si>
    <t>52838</t>
  </si>
  <si>
    <t>52885</t>
  </si>
  <si>
    <t>54</t>
  </si>
  <si>
    <t>54001</t>
  </si>
  <si>
    <t>003</t>
  </si>
  <si>
    <t>54003</t>
  </si>
  <si>
    <t>54051</t>
  </si>
  <si>
    <t>54099</t>
  </si>
  <si>
    <t>54109</t>
  </si>
  <si>
    <t>54125</t>
  </si>
  <si>
    <t>128</t>
  </si>
  <si>
    <t>54128</t>
  </si>
  <si>
    <t>54172</t>
  </si>
  <si>
    <t>54174</t>
  </si>
  <si>
    <t>54206</t>
  </si>
  <si>
    <t>54223</t>
  </si>
  <si>
    <t>239</t>
  </si>
  <si>
    <t>54239</t>
  </si>
  <si>
    <t>54245</t>
  </si>
  <si>
    <t>54250</t>
  </si>
  <si>
    <t>261</t>
  </si>
  <si>
    <t>54261</t>
  </si>
  <si>
    <t>54313</t>
  </si>
  <si>
    <t>344</t>
  </si>
  <si>
    <t>54344</t>
  </si>
  <si>
    <t>54347</t>
  </si>
  <si>
    <t>54377</t>
  </si>
  <si>
    <t>54385</t>
  </si>
  <si>
    <t>54398</t>
  </si>
  <si>
    <t>54405</t>
  </si>
  <si>
    <t>54418</t>
  </si>
  <si>
    <t>54480</t>
  </si>
  <si>
    <t>498</t>
  </si>
  <si>
    <t>54498</t>
  </si>
  <si>
    <t>54518</t>
  </si>
  <si>
    <t>54520</t>
  </si>
  <si>
    <t>553</t>
  </si>
  <si>
    <t>54553</t>
  </si>
  <si>
    <t>54599</t>
  </si>
  <si>
    <t>54660</t>
  </si>
  <si>
    <t>54670</t>
  </si>
  <si>
    <t>54673</t>
  </si>
  <si>
    <t>54680</t>
  </si>
  <si>
    <t>54720</t>
  </si>
  <si>
    <t>54743</t>
  </si>
  <si>
    <t>54800</t>
  </si>
  <si>
    <t>54810</t>
  </si>
  <si>
    <t>54820</t>
  </si>
  <si>
    <t>54871</t>
  </si>
  <si>
    <t>54874</t>
  </si>
  <si>
    <t>63</t>
  </si>
  <si>
    <t>63001</t>
  </si>
  <si>
    <t>111</t>
  </si>
  <si>
    <t>63111</t>
  </si>
  <si>
    <t>63130</t>
  </si>
  <si>
    <t>63190</t>
  </si>
  <si>
    <t>63212</t>
  </si>
  <si>
    <t>63272</t>
  </si>
  <si>
    <t>302</t>
  </si>
  <si>
    <t>63302</t>
  </si>
  <si>
    <t>63401</t>
  </si>
  <si>
    <t>470</t>
  </si>
  <si>
    <t>63470</t>
  </si>
  <si>
    <t>63548</t>
  </si>
  <si>
    <t>63594</t>
  </si>
  <si>
    <t>63690</t>
  </si>
  <si>
    <t>66</t>
  </si>
  <si>
    <t>66001</t>
  </si>
  <si>
    <t>66045</t>
  </si>
  <si>
    <t>66075</t>
  </si>
  <si>
    <t>66088</t>
  </si>
  <si>
    <t>66170</t>
  </si>
  <si>
    <t>66318</t>
  </si>
  <si>
    <t>66383</t>
  </si>
  <si>
    <t>66400</t>
  </si>
  <si>
    <t>66440</t>
  </si>
  <si>
    <t>456</t>
  </si>
  <si>
    <t>66456</t>
  </si>
  <si>
    <t>66572</t>
  </si>
  <si>
    <t>66594</t>
  </si>
  <si>
    <t>682</t>
  </si>
  <si>
    <t>66682</t>
  </si>
  <si>
    <t>66687</t>
  </si>
  <si>
    <t>68</t>
  </si>
  <si>
    <t>68001</t>
  </si>
  <si>
    <t>68013</t>
  </si>
  <si>
    <t>68020</t>
  </si>
  <si>
    <t>68051</t>
  </si>
  <si>
    <t>68077</t>
  </si>
  <si>
    <t>68079</t>
  </si>
  <si>
    <t>081</t>
  </si>
  <si>
    <t>68081</t>
  </si>
  <si>
    <t>68092</t>
  </si>
  <si>
    <t>68101</t>
  </si>
  <si>
    <t>121</t>
  </si>
  <si>
    <t>68121</t>
  </si>
  <si>
    <t>68132</t>
  </si>
  <si>
    <t>68147</t>
  </si>
  <si>
    <t>152</t>
  </si>
  <si>
    <t>68152</t>
  </si>
  <si>
    <t>68160</t>
  </si>
  <si>
    <t>68162</t>
  </si>
  <si>
    <t>167</t>
  </si>
  <si>
    <t>68167</t>
  </si>
  <si>
    <t>169</t>
  </si>
  <si>
    <t>68169</t>
  </si>
  <si>
    <t>68176</t>
  </si>
  <si>
    <t>179</t>
  </si>
  <si>
    <t>68179</t>
  </si>
  <si>
    <t>68190</t>
  </si>
  <si>
    <t>68207</t>
  </si>
  <si>
    <t>68209</t>
  </si>
  <si>
    <t>211</t>
  </si>
  <si>
    <t>68211</t>
  </si>
  <si>
    <t>217</t>
  </si>
  <si>
    <t>68217</t>
  </si>
  <si>
    <t>229</t>
  </si>
  <si>
    <t>68229</t>
  </si>
  <si>
    <t>235</t>
  </si>
  <si>
    <t>68235</t>
  </si>
  <si>
    <t>68245</t>
  </si>
  <si>
    <t>68250</t>
  </si>
  <si>
    <t>255</t>
  </si>
  <si>
    <t>68255</t>
  </si>
  <si>
    <t>68264</t>
  </si>
  <si>
    <t>68266</t>
  </si>
  <si>
    <t>271</t>
  </si>
  <si>
    <t>68271</t>
  </si>
  <si>
    <t>68276</t>
  </si>
  <si>
    <t>68296</t>
  </si>
  <si>
    <t>68298</t>
  </si>
  <si>
    <t>68307</t>
  </si>
  <si>
    <t>68318</t>
  </si>
  <si>
    <t>68320</t>
  </si>
  <si>
    <t>68322</t>
  </si>
  <si>
    <t>68324</t>
  </si>
  <si>
    <t>327</t>
  </si>
  <si>
    <t>68327</t>
  </si>
  <si>
    <t>68344</t>
  </si>
  <si>
    <t>68368</t>
  </si>
  <si>
    <t>68370</t>
  </si>
  <si>
    <t>68377</t>
  </si>
  <si>
    <t>68385</t>
  </si>
  <si>
    <t>68397</t>
  </si>
  <si>
    <t>406</t>
  </si>
  <si>
    <t>68406</t>
  </si>
  <si>
    <t>68418</t>
  </si>
  <si>
    <t>68425</t>
  </si>
  <si>
    <t>432</t>
  </si>
  <si>
    <t>68432</t>
  </si>
  <si>
    <t>68444</t>
  </si>
  <si>
    <t>68464</t>
  </si>
  <si>
    <t>68468</t>
  </si>
  <si>
    <t>68498</t>
  </si>
  <si>
    <t>68500</t>
  </si>
  <si>
    <t>502</t>
  </si>
  <si>
    <t>68502</t>
  </si>
  <si>
    <t>68522</t>
  </si>
  <si>
    <t>68524</t>
  </si>
  <si>
    <t>68533</t>
  </si>
  <si>
    <t>547</t>
  </si>
  <si>
    <t>68547</t>
  </si>
  <si>
    <t>68549</t>
  </si>
  <si>
    <t>68572</t>
  </si>
  <si>
    <t>68573</t>
  </si>
  <si>
    <t>575</t>
  </si>
  <si>
    <t>68575</t>
  </si>
  <si>
    <t>68615</t>
  </si>
  <si>
    <t>68655</t>
  </si>
  <si>
    <t>669</t>
  </si>
  <si>
    <t>68669</t>
  </si>
  <si>
    <t>68673</t>
  </si>
  <si>
    <t>68679</t>
  </si>
  <si>
    <t>68682</t>
  </si>
  <si>
    <t>684</t>
  </si>
  <si>
    <t>68684</t>
  </si>
  <si>
    <t>68686</t>
  </si>
  <si>
    <t>68689</t>
  </si>
  <si>
    <t>705</t>
  </si>
  <si>
    <t>68705</t>
  </si>
  <si>
    <t>68720</t>
  </si>
  <si>
    <t>68745</t>
  </si>
  <si>
    <t>68755</t>
  </si>
  <si>
    <t>68770</t>
  </si>
  <si>
    <t>773</t>
  </si>
  <si>
    <t>68773</t>
  </si>
  <si>
    <t>68780</t>
  </si>
  <si>
    <t>68820</t>
  </si>
  <si>
    <t>68855</t>
  </si>
  <si>
    <t>68861</t>
  </si>
  <si>
    <t>68867</t>
  </si>
  <si>
    <t>68872</t>
  </si>
  <si>
    <t>68895</t>
  </si>
  <si>
    <t>70</t>
  </si>
  <si>
    <t>70001</t>
  </si>
  <si>
    <t>70110</t>
  </si>
  <si>
    <t>70124</t>
  </si>
  <si>
    <t>70204</t>
  </si>
  <si>
    <t>70215</t>
  </si>
  <si>
    <t>221</t>
  </si>
  <si>
    <t>70221</t>
  </si>
  <si>
    <t>230</t>
  </si>
  <si>
    <t>70230</t>
  </si>
  <si>
    <t>70233</t>
  </si>
  <si>
    <t>70235</t>
  </si>
  <si>
    <t>265</t>
  </si>
  <si>
    <t>70265</t>
  </si>
  <si>
    <t>70400</t>
  </si>
  <si>
    <t>70418</t>
  </si>
  <si>
    <t>429</t>
  </si>
  <si>
    <t>70429</t>
  </si>
  <si>
    <t>70473</t>
  </si>
  <si>
    <t>508</t>
  </si>
  <si>
    <t>70508</t>
  </si>
  <si>
    <t>523</t>
  </si>
  <si>
    <t>70523</t>
  </si>
  <si>
    <t>70670</t>
  </si>
  <si>
    <t>70678</t>
  </si>
  <si>
    <t>702</t>
  </si>
  <si>
    <t>70702</t>
  </si>
  <si>
    <t>708</t>
  </si>
  <si>
    <t>70708</t>
  </si>
  <si>
    <t>713</t>
  </si>
  <si>
    <t>70713</t>
  </si>
  <si>
    <t>717</t>
  </si>
  <si>
    <t>70717</t>
  </si>
  <si>
    <t>742</t>
  </si>
  <si>
    <t>70742</t>
  </si>
  <si>
    <t>771</t>
  </si>
  <si>
    <t>70771</t>
  </si>
  <si>
    <t>70820</t>
  </si>
  <si>
    <t>70823</t>
  </si>
  <si>
    <t>73</t>
  </si>
  <si>
    <t>73001</t>
  </si>
  <si>
    <t>024</t>
  </si>
  <si>
    <t>73024</t>
  </si>
  <si>
    <t>73026</t>
  </si>
  <si>
    <t>73030</t>
  </si>
  <si>
    <t>043</t>
  </si>
  <si>
    <t>73043</t>
  </si>
  <si>
    <t>73055</t>
  </si>
  <si>
    <t>067</t>
  </si>
  <si>
    <t>73067</t>
  </si>
  <si>
    <t>73124</t>
  </si>
  <si>
    <t>73148</t>
  </si>
  <si>
    <t>73152</t>
  </si>
  <si>
    <t>73168</t>
  </si>
  <si>
    <t>73200</t>
  </si>
  <si>
    <t>73217</t>
  </si>
  <si>
    <t>73226</t>
  </si>
  <si>
    <t>73236</t>
  </si>
  <si>
    <t>73268</t>
  </si>
  <si>
    <t>73270</t>
  </si>
  <si>
    <t>275</t>
  </si>
  <si>
    <t>73275</t>
  </si>
  <si>
    <t>283</t>
  </si>
  <si>
    <t>73283</t>
  </si>
  <si>
    <t>73319</t>
  </si>
  <si>
    <t>73347</t>
  </si>
  <si>
    <t>73349</t>
  </si>
  <si>
    <t>73352</t>
  </si>
  <si>
    <t>408</t>
  </si>
  <si>
    <t>73408</t>
  </si>
  <si>
    <t>73411</t>
  </si>
  <si>
    <t>73443</t>
  </si>
  <si>
    <t>449</t>
  </si>
  <si>
    <t>73449</t>
  </si>
  <si>
    <t>461</t>
  </si>
  <si>
    <t>73461</t>
  </si>
  <si>
    <t>73483</t>
  </si>
  <si>
    <t>504</t>
  </si>
  <si>
    <t>73504</t>
  </si>
  <si>
    <t>73520</t>
  </si>
  <si>
    <t>73547</t>
  </si>
  <si>
    <t>73555</t>
  </si>
  <si>
    <t>563</t>
  </si>
  <si>
    <t>73563</t>
  </si>
  <si>
    <t>73585</t>
  </si>
  <si>
    <t>73616</t>
  </si>
  <si>
    <t>73622</t>
  </si>
  <si>
    <t>624</t>
  </si>
  <si>
    <t>73624</t>
  </si>
  <si>
    <t>671</t>
  </si>
  <si>
    <t>73671</t>
  </si>
  <si>
    <t>73675</t>
  </si>
  <si>
    <t>73678</t>
  </si>
  <si>
    <t>73686</t>
  </si>
  <si>
    <t>73770</t>
  </si>
  <si>
    <t>73854</t>
  </si>
  <si>
    <t>73861</t>
  </si>
  <si>
    <t>870</t>
  </si>
  <si>
    <t>73870</t>
  </si>
  <si>
    <t>73873</t>
  </si>
  <si>
    <t>76</t>
  </si>
  <si>
    <t>76001</t>
  </si>
  <si>
    <t>76020</t>
  </si>
  <si>
    <t>76036</t>
  </si>
  <si>
    <t>041</t>
  </si>
  <si>
    <t>76041</t>
  </si>
  <si>
    <t>054</t>
  </si>
  <si>
    <t>76054</t>
  </si>
  <si>
    <t>76100</t>
  </si>
  <si>
    <t>76109</t>
  </si>
  <si>
    <t>76111</t>
  </si>
  <si>
    <t>76113</t>
  </si>
  <si>
    <t>122</t>
  </si>
  <si>
    <t>76122</t>
  </si>
  <si>
    <t>76126</t>
  </si>
  <si>
    <t>76130</t>
  </si>
  <si>
    <t>76147</t>
  </si>
  <si>
    <t>76233</t>
  </si>
  <si>
    <t>243</t>
  </si>
  <si>
    <t>76243</t>
  </si>
  <si>
    <t>246</t>
  </si>
  <si>
    <t>76246</t>
  </si>
  <si>
    <t>76248</t>
  </si>
  <si>
    <t>76250</t>
  </si>
  <si>
    <t>76275</t>
  </si>
  <si>
    <t>76306</t>
  </si>
  <si>
    <t>76318</t>
  </si>
  <si>
    <t>76364</t>
  </si>
  <si>
    <t>76377</t>
  </si>
  <si>
    <t>76400</t>
  </si>
  <si>
    <t>76403</t>
  </si>
  <si>
    <t>497</t>
  </si>
  <si>
    <t>76497</t>
  </si>
  <si>
    <t>76520</t>
  </si>
  <si>
    <t>76563</t>
  </si>
  <si>
    <t>76606</t>
  </si>
  <si>
    <t>76616</t>
  </si>
  <si>
    <t>76622</t>
  </si>
  <si>
    <t>76670</t>
  </si>
  <si>
    <t>76736</t>
  </si>
  <si>
    <t>76823</t>
  </si>
  <si>
    <t>828</t>
  </si>
  <si>
    <t>76828</t>
  </si>
  <si>
    <t>834</t>
  </si>
  <si>
    <t>76834</t>
  </si>
  <si>
    <t>76845</t>
  </si>
  <si>
    <t>863</t>
  </si>
  <si>
    <t>76863</t>
  </si>
  <si>
    <t>869</t>
  </si>
  <si>
    <t>76869</t>
  </si>
  <si>
    <t>76890</t>
  </si>
  <si>
    <t>892</t>
  </si>
  <si>
    <t>76892</t>
  </si>
  <si>
    <t>76895</t>
  </si>
  <si>
    <t>81</t>
  </si>
  <si>
    <t>81001</t>
  </si>
  <si>
    <t>065</t>
  </si>
  <si>
    <t>81065</t>
  </si>
  <si>
    <t>220</t>
  </si>
  <si>
    <t>81220</t>
  </si>
  <si>
    <t>81300</t>
  </si>
  <si>
    <t>81591</t>
  </si>
  <si>
    <t>81736</t>
  </si>
  <si>
    <t>794</t>
  </si>
  <si>
    <t>81794</t>
  </si>
  <si>
    <t>85</t>
  </si>
  <si>
    <t>85001</t>
  </si>
  <si>
    <t>010</t>
  </si>
  <si>
    <t>85010</t>
  </si>
  <si>
    <t>015</t>
  </si>
  <si>
    <t>85015</t>
  </si>
  <si>
    <t>85125</t>
  </si>
  <si>
    <t>136</t>
  </si>
  <si>
    <t>85136</t>
  </si>
  <si>
    <t>139</t>
  </si>
  <si>
    <t>85139</t>
  </si>
  <si>
    <t>85162</t>
  </si>
  <si>
    <t>225</t>
  </si>
  <si>
    <t>85225</t>
  </si>
  <si>
    <t>85230</t>
  </si>
  <si>
    <t>85250</t>
  </si>
  <si>
    <t>263</t>
  </si>
  <si>
    <t>85263</t>
  </si>
  <si>
    <t>85279</t>
  </si>
  <si>
    <t>85300</t>
  </si>
  <si>
    <t>85315</t>
  </si>
  <si>
    <t>85325</t>
  </si>
  <si>
    <t>85400</t>
  </si>
  <si>
    <t>85410</t>
  </si>
  <si>
    <t>85430</t>
  </si>
  <si>
    <t>85440</t>
  </si>
  <si>
    <t>86</t>
  </si>
  <si>
    <t>86001</t>
  </si>
  <si>
    <t>219</t>
  </si>
  <si>
    <t>86219</t>
  </si>
  <si>
    <t>86320</t>
  </si>
  <si>
    <t>86568</t>
  </si>
  <si>
    <t>569</t>
  </si>
  <si>
    <t>86569</t>
  </si>
  <si>
    <t>571</t>
  </si>
  <si>
    <t>86571</t>
  </si>
  <si>
    <t>86573</t>
  </si>
  <si>
    <t>749</t>
  </si>
  <si>
    <t>86749</t>
  </si>
  <si>
    <t>86755</t>
  </si>
  <si>
    <t>86757</t>
  </si>
  <si>
    <t>86760</t>
  </si>
  <si>
    <t>865</t>
  </si>
  <si>
    <t>86865</t>
  </si>
  <si>
    <t>86885</t>
  </si>
  <si>
    <t>88</t>
  </si>
  <si>
    <t>88001</t>
  </si>
  <si>
    <t>564</t>
  </si>
  <si>
    <t>88564</t>
  </si>
  <si>
    <t>91</t>
  </si>
  <si>
    <t>91001</t>
  </si>
  <si>
    <t>91263</t>
  </si>
  <si>
    <t>91405</t>
  </si>
  <si>
    <t>91407</t>
  </si>
  <si>
    <t>91430</t>
  </si>
  <si>
    <t>91460</t>
  </si>
  <si>
    <t>91530</t>
  </si>
  <si>
    <t>536</t>
  </si>
  <si>
    <t>91536</t>
  </si>
  <si>
    <t>91540</t>
  </si>
  <si>
    <t>91669</t>
  </si>
  <si>
    <t>91798</t>
  </si>
  <si>
    <t>94</t>
  </si>
  <si>
    <t>94001</t>
  </si>
  <si>
    <t>343</t>
  </si>
  <si>
    <t>94343</t>
  </si>
  <si>
    <t>94663</t>
  </si>
  <si>
    <t>883</t>
  </si>
  <si>
    <t>94883</t>
  </si>
  <si>
    <t>884</t>
  </si>
  <si>
    <t>94884</t>
  </si>
  <si>
    <t>94885</t>
  </si>
  <si>
    <t>886</t>
  </si>
  <si>
    <t>94886</t>
  </si>
  <si>
    <t>94887</t>
  </si>
  <si>
    <t>94888</t>
  </si>
  <si>
    <t>95</t>
  </si>
  <si>
    <t>95001</t>
  </si>
  <si>
    <t>95015</t>
  </si>
  <si>
    <t>95025</t>
  </si>
  <si>
    <t>95200</t>
  </si>
  <si>
    <t>97</t>
  </si>
  <si>
    <t>97001</t>
  </si>
  <si>
    <t>97161</t>
  </si>
  <si>
    <t>97511</t>
  </si>
  <si>
    <t>666</t>
  </si>
  <si>
    <t>97666</t>
  </si>
  <si>
    <t>97777</t>
  </si>
  <si>
    <t>889</t>
  </si>
  <si>
    <t>97889</t>
  </si>
  <si>
    <t>99</t>
  </si>
  <si>
    <t>99001</t>
  </si>
  <si>
    <t>99524</t>
  </si>
  <si>
    <t>99624</t>
  </si>
  <si>
    <t>99773</t>
  </si>
  <si>
    <t>Medellin</t>
  </si>
  <si>
    <t>Abejorral</t>
  </si>
  <si>
    <t>Abriaqui</t>
  </si>
  <si>
    <t>Alejandria</t>
  </si>
  <si>
    <t>Amaga</t>
  </si>
  <si>
    <t>Amalfi</t>
  </si>
  <si>
    <t>Andes</t>
  </si>
  <si>
    <t>Angelopolis</t>
  </si>
  <si>
    <t>Angostura</t>
  </si>
  <si>
    <t>Anori</t>
  </si>
  <si>
    <t>Santafe De Antioquia</t>
  </si>
  <si>
    <t>Anza</t>
  </si>
  <si>
    <t>Apartado</t>
  </si>
  <si>
    <t>Arboletes</t>
  </si>
  <si>
    <t>Argelia</t>
  </si>
  <si>
    <t>Armenia</t>
  </si>
  <si>
    <t>Barbosa</t>
  </si>
  <si>
    <t>Belmira</t>
  </si>
  <si>
    <t>Bello</t>
  </si>
  <si>
    <t>Betania</t>
  </si>
  <si>
    <t>Betulia</t>
  </si>
  <si>
    <t>Ciudad Bolivar</t>
  </si>
  <si>
    <t>Briceño</t>
  </si>
  <si>
    <t>Buritica</t>
  </si>
  <si>
    <t>Caceres</t>
  </si>
  <si>
    <t>Caicedo</t>
  </si>
  <si>
    <t>Caldas</t>
  </si>
  <si>
    <t>Campamento</t>
  </si>
  <si>
    <t>Cañasgordas</t>
  </si>
  <si>
    <t>Caracoli</t>
  </si>
  <si>
    <t>Caramanta</t>
  </si>
  <si>
    <t>Carepa</t>
  </si>
  <si>
    <t>El Carmen De Viboral</t>
  </si>
  <si>
    <t>Carolina</t>
  </si>
  <si>
    <t>Caucasia</t>
  </si>
  <si>
    <t>Chigorodo</t>
  </si>
  <si>
    <t>Cisneros</t>
  </si>
  <si>
    <t>Cocorna</t>
  </si>
  <si>
    <t>Concepcion</t>
  </si>
  <si>
    <t>Concordia</t>
  </si>
  <si>
    <t>Copacabana</t>
  </si>
  <si>
    <t>Dabeiba</t>
  </si>
  <si>
    <t>Don Matias</t>
  </si>
  <si>
    <t>Ebejico</t>
  </si>
  <si>
    <t>El Bagre</t>
  </si>
  <si>
    <t>Entrerrios</t>
  </si>
  <si>
    <t>Envigado</t>
  </si>
  <si>
    <t>Fredonia</t>
  </si>
  <si>
    <t>Frontino</t>
  </si>
  <si>
    <t>Giraldo</t>
  </si>
  <si>
    <t>Girardota</t>
  </si>
  <si>
    <t>Gomez Plata</t>
  </si>
  <si>
    <t>Granada</t>
  </si>
  <si>
    <t>Guadalupe</t>
  </si>
  <si>
    <t>Guarne</t>
  </si>
  <si>
    <t>Guatape</t>
  </si>
  <si>
    <t>Heliconia</t>
  </si>
  <si>
    <t>Hispania</t>
  </si>
  <si>
    <t>Itagui</t>
  </si>
  <si>
    <t>Ituango</t>
  </si>
  <si>
    <t>Jardin</t>
  </si>
  <si>
    <t>Jerico</t>
  </si>
  <si>
    <t>La Ceja</t>
  </si>
  <si>
    <t>La Estrella</t>
  </si>
  <si>
    <t>La Pintada</t>
  </si>
  <si>
    <t>La Union</t>
  </si>
  <si>
    <t>Liborina</t>
  </si>
  <si>
    <t>Maceo</t>
  </si>
  <si>
    <t>Marinilla</t>
  </si>
  <si>
    <t>Montebello</t>
  </si>
  <si>
    <t>Murindo</t>
  </si>
  <si>
    <t>Mutata</t>
  </si>
  <si>
    <t>Nariño</t>
  </si>
  <si>
    <t>Necocli</t>
  </si>
  <si>
    <t>Nechi</t>
  </si>
  <si>
    <t>Olaya</t>
  </si>
  <si>
    <t>Peðol</t>
  </si>
  <si>
    <t>Peque</t>
  </si>
  <si>
    <t>Pueblorrico</t>
  </si>
  <si>
    <t>Puerto Berrio</t>
  </si>
  <si>
    <t>Puerto Nare</t>
  </si>
  <si>
    <t>Puerto Triunfo</t>
  </si>
  <si>
    <t>Remedios</t>
  </si>
  <si>
    <t>Retiro</t>
  </si>
  <si>
    <t>Rionegro</t>
  </si>
  <si>
    <t>Sabanalarga</t>
  </si>
  <si>
    <t>Sabaneta</t>
  </si>
  <si>
    <t>Salgar</t>
  </si>
  <si>
    <t>San Andres De Cuerquia</t>
  </si>
  <si>
    <t>San Carlos</t>
  </si>
  <si>
    <t>San Francisco</t>
  </si>
  <si>
    <t>San Jeronimo</t>
  </si>
  <si>
    <t>San Jose De La Montaña</t>
  </si>
  <si>
    <t>San Juan De Uraba</t>
  </si>
  <si>
    <t>San Luis</t>
  </si>
  <si>
    <t>San Pedro</t>
  </si>
  <si>
    <t>San Pedro De Uraba</t>
  </si>
  <si>
    <t>San Rafael</t>
  </si>
  <si>
    <t>San Roque</t>
  </si>
  <si>
    <t>San Vicente</t>
  </si>
  <si>
    <t>Santa Barbara</t>
  </si>
  <si>
    <t>Santa Rosa De Osos</t>
  </si>
  <si>
    <t>Santo Domingo</t>
  </si>
  <si>
    <t>El Santuario</t>
  </si>
  <si>
    <t>Segovia</t>
  </si>
  <si>
    <t>Sonson</t>
  </si>
  <si>
    <t>Sopetran</t>
  </si>
  <si>
    <t>Tamesis</t>
  </si>
  <si>
    <t>Taraza</t>
  </si>
  <si>
    <t>Tarso</t>
  </si>
  <si>
    <t>Titiribi</t>
  </si>
  <si>
    <t>Toledo</t>
  </si>
  <si>
    <t>Turbo</t>
  </si>
  <si>
    <t>Uramita</t>
  </si>
  <si>
    <t>Urrao</t>
  </si>
  <si>
    <t>Valdivia</t>
  </si>
  <si>
    <t>Valparaiso</t>
  </si>
  <si>
    <t>Vegachi</t>
  </si>
  <si>
    <t>Venecia</t>
  </si>
  <si>
    <t>Vigia Del Fuerte</t>
  </si>
  <si>
    <t>Yali</t>
  </si>
  <si>
    <t>Yarumal</t>
  </si>
  <si>
    <t>Yolombo</t>
  </si>
  <si>
    <t>Yondo</t>
  </si>
  <si>
    <t>Zaragoza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</si>
  <si>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</si>
  <si>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</si>
  <si>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</si>
  <si>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</si>
  <si>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</si>
  <si>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</si>
  <si>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</si>
  <si>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</si>
  <si>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Manati</t>
  </si>
  <si>
    <t>Palmar De Varela</t>
  </si>
  <si>
    <t>Piojo</t>
  </si>
  <si>
    <t>Polonuevo</t>
  </si>
  <si>
    <t>Ponedera</t>
  </si>
  <si>
    <t>Puerto Colombia</t>
  </si>
  <si>
    <t>Repelon</t>
  </si>
  <si>
    <t>Sabanagrande</t>
  </si>
  <si>
    <t>Santa Lucia</t>
  </si>
  <si>
    <t>Santo Tomas</t>
  </si>
  <si>
    <t>Soledad</t>
  </si>
  <si>
    <t>Suan</t>
  </si>
  <si>
    <t>Tubara</t>
  </si>
  <si>
    <t>Usiacuri</t>
  </si>
  <si>
    <t>Bogota, D.C.</t>
  </si>
  <si>
    <t>Cartagena</t>
  </si>
  <si>
    <t>Achi</t>
  </si>
  <si>
    <t>Altos Del Rosario</t>
  </si>
  <si>
    <t>Arenal</t>
  </si>
  <si>
    <t>Arjona</t>
  </si>
  <si>
    <t>Arroyohondo</t>
  </si>
  <si>
    <t>Barranco De Loba</t>
  </si>
  <si>
    <t>Calamar</t>
  </si>
  <si>
    <t>Cantagallo</t>
  </si>
  <si>
    <t>Cicuco</t>
  </si>
  <si>
    <t>Cordoba</t>
  </si>
  <si>
    <t>Clemencia</t>
  </si>
  <si>
    <t>El Carmen De Bolivar</t>
  </si>
  <si>
    <t>El Guamo</t>
  </si>
  <si>
    <t>El Peñon</t>
  </si>
  <si>
    <t>Hatillo De Loba</t>
  </si>
  <si>
    <t>Magangue</t>
  </si>
  <si>
    <t>Mahates</t>
  </si>
  <si>
    <t>Margarita</t>
  </si>
  <si>
    <t>Maria La Baja</t>
  </si>
  <si>
    <t>Montecristo</t>
  </si>
  <si>
    <t>Mompos</t>
  </si>
  <si>
    <t>Norosi</t>
  </si>
  <si>
    <t>Morales</t>
  </si>
  <si>
    <t>Pinillos</t>
  </si>
  <si>
    <t>Regidor</t>
  </si>
  <si>
    <t>Rio Viejo</t>
  </si>
  <si>
    <t>San Cristobal</t>
  </si>
  <si>
    <t>San Estanislao</t>
  </si>
  <si>
    <t>San Fernando</t>
  </si>
  <si>
    <t>San Jacinto</t>
  </si>
  <si>
    <t>San Jacinto Del Cauca</t>
  </si>
  <si>
    <t>San Juan Nepomuceno</t>
  </si>
  <si>
    <t>San Martin De Loba</t>
  </si>
  <si>
    <t>San Pablo</t>
  </si>
  <si>
    <t>Santa Catalina</t>
  </si>
  <si>
    <t>Santa Rosa</t>
  </si>
  <si>
    <t>Santa Rosa Del Sur</t>
  </si>
  <si>
    <t>Simiti</t>
  </si>
  <si>
    <t>Soplaviento</t>
  </si>
  <si>
    <t>Talaigua Nuevo</t>
  </si>
  <si>
    <t>Tiquisio</t>
  </si>
  <si>
    <t>Turbaco</t>
  </si>
  <si>
    <t>Turbana</t>
  </si>
  <si>
    <t>Villanueva</t>
  </si>
  <si>
    <t>Zambrano</t>
  </si>
  <si>
    <t>Tunja</t>
  </si>
  <si>
    <t>Almeida</t>
  </si>
  <si>
    <t>Aquitania</t>
  </si>
  <si>
    <t>Arcabuco</t>
  </si>
  <si>
    <t>Belen</t>
  </si>
  <si>
    <t>Berbeo</t>
  </si>
  <si>
    <t>Beteitiva</t>
  </si>
  <si>
    <t>Boavita</t>
  </si>
  <si>
    <t>Boyaca</t>
  </si>
  <si>
    <t>Buenavista</t>
  </si>
  <si>
    <t>Busbanza</t>
  </si>
  <si>
    <t>Campohermoso</t>
  </si>
  <si>
    <t>Cerinza</t>
  </si>
  <si>
    <t>Chinavita</t>
  </si>
  <si>
    <t>Chiquinquira</t>
  </si>
  <si>
    <t>Chiscas</t>
  </si>
  <si>
    <t>Chita</t>
  </si>
  <si>
    <t>Chitaraque</t>
  </si>
  <si>
    <t>Chivata</t>
  </si>
  <si>
    <t>Cienega</t>
  </si>
  <si>
    <t>Combita</t>
  </si>
  <si>
    <t>Coper</t>
  </si>
  <si>
    <t>Corrales</t>
  </si>
  <si>
    <t>Covarachia</t>
  </si>
  <si>
    <t>Cubara</t>
  </si>
  <si>
    <t>Cucaita</t>
  </si>
  <si>
    <t>Cuitiva</t>
  </si>
  <si>
    <t>Chiquiza</t>
  </si>
  <si>
    <t>Chivor</t>
  </si>
  <si>
    <t>Duitama</t>
  </si>
  <si>
    <t>El Cocuy</t>
  </si>
  <si>
    <t>El Espino</t>
  </si>
  <si>
    <t>Firavitoba</t>
  </si>
  <si>
    <t>Floresta</t>
  </si>
  <si>
    <t>Gachantiva</t>
  </si>
  <si>
    <t>Gameza</t>
  </si>
  <si>
    <t>Garagoa</t>
  </si>
  <si>
    <t>Guacamayas</t>
  </si>
  <si>
    <t>Guateque</t>
  </si>
  <si>
    <t>Guayata</t>
  </si>
  <si>
    <t>Gsican</t>
  </si>
  <si>
    <t>Iza</t>
  </si>
  <si>
    <t>Jenesano</t>
  </si>
  <si>
    <t>Labranzagrande</t>
  </si>
  <si>
    <t>La Capilla</t>
  </si>
  <si>
    <t>La Victoria</t>
  </si>
  <si>
    <t>La Uvita</t>
  </si>
  <si>
    <t>Villa De Leyva</t>
  </si>
  <si>
    <t>Macanal</t>
  </si>
  <si>
    <t>Maripi</t>
  </si>
  <si>
    <t>Miraflores</t>
  </si>
  <si>
    <t>Mongua</t>
  </si>
  <si>
    <t>Mongui</t>
  </si>
  <si>
    <t>Moniquira</t>
  </si>
  <si>
    <t>Motavita</t>
  </si>
  <si>
    <t>Muzo</t>
  </si>
  <si>
    <t>Nobsa</t>
  </si>
  <si>
    <t>Nuevo Colon</t>
  </si>
  <si>
    <t>Oicata</t>
  </si>
  <si>
    <t>Otanche</t>
  </si>
  <si>
    <t>Pachavita</t>
  </si>
  <si>
    <t>Paez</t>
  </si>
  <si>
    <t>Paipa</t>
  </si>
  <si>
    <t>Pajarito</t>
  </si>
  <si>
    <t>Panqueba</t>
  </si>
  <si>
    <t>Pauna</t>
  </si>
  <si>
    <t>Paya</t>
  </si>
  <si>
    <t>Paz De Rio</t>
  </si>
  <si>
    <t>Pesca</t>
  </si>
  <si>
    <t>Pisba</t>
  </si>
  <si>
    <t>Puerto Boyaca</t>
  </si>
  <si>
    <t>Quipama</t>
  </si>
  <si>
    <t>Ramiriqui</t>
  </si>
  <si>
    <t>Raquira</t>
  </si>
  <si>
    <t>Rondon</t>
  </si>
  <si>
    <t>Saboya</t>
  </si>
  <si>
    <t>Sachica</t>
  </si>
  <si>
    <t>Samaca</t>
  </si>
  <si>
    <t>San Eduardo</t>
  </si>
  <si>
    <t>San Jose De Pare</t>
  </si>
  <si>
    <t>San Luis De Gaceno</t>
  </si>
  <si>
    <t>San Mateo</t>
  </si>
  <si>
    <t>San Miguel De Sema</t>
  </si>
  <si>
    <t>San Pablo De Borbur</t>
  </si>
  <si>
    <t>Santana</t>
  </si>
  <si>
    <t>Santa Maria</t>
  </si>
  <si>
    <t>Santa Rosa De Viterbo</t>
  </si>
  <si>
    <t>Santa Sofia</t>
  </si>
  <si>
    <t>Sativanorte</t>
  </si>
  <si>
    <t>Sativasur</t>
  </si>
  <si>
    <t>Siachoque</t>
  </si>
  <si>
    <t>Soata</t>
  </si>
  <si>
    <t>Socota</t>
  </si>
  <si>
    <t>Socha</t>
  </si>
  <si>
    <t>Sogamoso</t>
  </si>
  <si>
    <t>Somondoco</t>
  </si>
  <si>
    <t>Sora</t>
  </si>
  <si>
    <t>Sotaquira</t>
  </si>
  <si>
    <t>Soraca</t>
  </si>
  <si>
    <t>Susacon</t>
  </si>
  <si>
    <t>Sutamarchan</t>
  </si>
  <si>
    <t>Sutatenza</t>
  </si>
  <si>
    <t>Tasco</t>
  </si>
  <si>
    <t>Tenza</t>
  </si>
  <si>
    <t>Tibana</t>
  </si>
  <si>
    <t>Tibasosa</t>
  </si>
  <si>
    <t>Tinjaca</t>
  </si>
  <si>
    <t>Tipacoque</t>
  </si>
  <si>
    <t>Toca</t>
  </si>
  <si>
    <t>Togsi</t>
  </si>
  <si>
    <t>Topaga</t>
  </si>
  <si>
    <t>Tota</t>
  </si>
  <si>
    <t>Tunungua</t>
  </si>
  <si>
    <t>Turmeque</t>
  </si>
  <si>
    <t>Tuta</t>
  </si>
  <si>
    <t>Tutaza</t>
  </si>
  <si>
    <t>Umbita</t>
  </si>
  <si>
    <t>Ventaquemada</t>
  </si>
  <si>
    <t>Viracacha</t>
  </si>
  <si>
    <t>Zetaquira</t>
  </si>
  <si>
    <t>Manizales</t>
  </si>
  <si>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</si>
  <si>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</si>
  <si>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</si>
  <si>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</si>
  <si>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</si>
  <si>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</si>
  <si>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</si>
  <si>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</si>
  <si>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>Manzanares</t>
  </si>
  <si>
    <t>Marmato</t>
  </si>
  <si>
    <t>Marquetalia</t>
  </si>
  <si>
    <t>Marulanda</t>
  </si>
  <si>
    <t>Neira</t>
  </si>
  <si>
    <t>Norcasia</t>
  </si>
  <si>
    <t>Pacora</t>
  </si>
  <si>
    <t>Palestina</t>
  </si>
  <si>
    <t>Pensilvania</t>
  </si>
  <si>
    <t>Riosucio</t>
  </si>
  <si>
    <t>Risaralda</t>
  </si>
  <si>
    <t>Salamina</t>
  </si>
  <si>
    <t>Samana</t>
  </si>
  <si>
    <t>San Jose</t>
  </si>
  <si>
    <t>Supia</t>
  </si>
  <si>
    <t>Victoria</t>
  </si>
  <si>
    <t>Villamaria</t>
  </si>
  <si>
    <t>Viterbo</t>
  </si>
  <si>
    <t>Florencia</t>
  </si>
  <si>
    <t>Albania</t>
  </si>
  <si>
    <t>Belen De Los Andaquies</t>
  </si>
  <si>
    <t>Cartagena Del Chaira</t>
  </si>
  <si>
    <t>Curillo</t>
  </si>
  <si>
    <t>El Doncello</t>
  </si>
  <si>
    <t>El Paujil</t>
  </si>
  <si>
    <t>La Montañita</t>
  </si>
  <si>
    <t>Milan</t>
  </si>
  <si>
    <t>Morelia</t>
  </si>
  <si>
    <t>Puerto Rico</t>
  </si>
  <si>
    <t>San Jose Del Fragua</t>
  </si>
  <si>
    <t>San Vicente Del Caguan</t>
  </si>
  <si>
    <t>Solano</t>
  </si>
  <si>
    <t>Solita</t>
  </si>
  <si>
    <t>Popayan</t>
  </si>
  <si>
    <t>Almaguer</t>
  </si>
  <si>
    <t>Balboa</t>
  </si>
  <si>
    <t>Bolivar</t>
  </si>
  <si>
    <t>Buenos Aires</t>
  </si>
  <si>
    <t>Cajibio</t>
  </si>
  <si>
    <t>Caldono</t>
  </si>
  <si>
    <t>Caloto</t>
  </si>
  <si>
    <t>Corinto</t>
  </si>
  <si>
    <t>El Tambo</t>
  </si>
  <si>
    <t>Guachene</t>
  </si>
  <si>
    <t>Guapi</t>
  </si>
  <si>
    <t>Inza</t>
  </si>
  <si>
    <t>Jambalo</t>
  </si>
  <si>
    <t>La Sierra</t>
  </si>
  <si>
    <t>La Vega</t>
  </si>
  <si>
    <t>Lopez</t>
  </si>
  <si>
    <t>Mercaderes</t>
  </si>
  <si>
    <t>Miranda</t>
  </si>
  <si>
    <t>Padilla</t>
  </si>
  <si>
    <t>Patia</t>
  </si>
  <si>
    <t>Piamonte</t>
  </si>
  <si>
    <t>Piendamo</t>
  </si>
  <si>
    <t>Puerto Tejada</t>
  </si>
  <si>
    <t>Purace</t>
  </si>
  <si>
    <t>Rosas</t>
  </si>
  <si>
    <t>San Sebastian</t>
  </si>
  <si>
    <t>Santander De Quilichao</t>
  </si>
  <si>
    <t>Silvia</t>
  </si>
  <si>
    <t>Sotara</t>
  </si>
  <si>
    <t>Suarez</t>
  </si>
  <si>
    <t>Sucre</t>
  </si>
  <si>
    <t>Timbio</t>
  </si>
  <si>
    <t>Timbiqui</t>
  </si>
  <si>
    <t>Toribio</t>
  </si>
  <si>
    <t>Totoro</t>
  </si>
  <si>
    <t>Villa Rica</t>
  </si>
  <si>
    <t>Valledupar</t>
  </si>
  <si>
    <t>Aguachica</t>
  </si>
  <si>
    <t>Agustin Codazzi</t>
  </si>
  <si>
    <t>Astrea</t>
  </si>
  <si>
    <t>Becerril</t>
  </si>
  <si>
    <t>Bosconia</t>
  </si>
  <si>
    <t>Chimichagua</t>
  </si>
  <si>
    <t>Chiriguana</t>
  </si>
  <si>
    <t>Curumani</t>
  </si>
  <si>
    <t>El Copey</t>
  </si>
  <si>
    <t>El Paso</t>
  </si>
  <si>
    <t>Gamarra</t>
  </si>
  <si>
    <t>Gonzalez</t>
  </si>
  <si>
    <t>La Gloria</t>
  </si>
  <si>
    <t>La Jagua De Ibirico</t>
  </si>
  <si>
    <t>Manaure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</si>
  <si>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</si>
  <si>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</si>
  <si>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</si>
  <si>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</si>
  <si>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</si>
  <si>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</si>
  <si>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</si>
  <si>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Martin</t>
  </si>
  <si>
    <t>Tamalameque</t>
  </si>
  <si>
    <t>Monteria</t>
  </si>
  <si>
    <t>Ayapel</t>
  </si>
  <si>
    <t>Canalete</t>
  </si>
  <si>
    <t>Cerete</t>
  </si>
  <si>
    <t>Chima</t>
  </si>
  <si>
    <t>Chinu</t>
  </si>
  <si>
    <t>Cienaga De Oro</t>
  </si>
  <si>
    <t>Cotorra</t>
  </si>
  <si>
    <t>La Apartada</t>
  </si>
  <si>
    <t>Lorica</t>
  </si>
  <si>
    <t>Los Cordobas</t>
  </si>
  <si>
    <t>Momil</t>
  </si>
  <si>
    <t>Montelibano</t>
  </si>
  <si>
    <t>Moñitos</t>
  </si>
  <si>
    <t>Planeta Rica</t>
  </si>
  <si>
    <t>Pueblo Nuevo</t>
  </si>
  <si>
    <t>Puerto Escondido</t>
  </si>
  <si>
    <t>Puerto Libertador</t>
  </si>
  <si>
    <t>Purisima</t>
  </si>
  <si>
    <t>Sahagun</t>
  </si>
  <si>
    <t>San Andres Sotavento</t>
  </si>
  <si>
    <t>San Antero</t>
  </si>
  <si>
    <t>San Bernardo Del Viento</t>
  </si>
  <si>
    <t>San Pelayo</t>
  </si>
  <si>
    <t>Tierralta</t>
  </si>
  <si>
    <t>Valencia</t>
  </si>
  <si>
    <t>Agua De Dios</t>
  </si>
  <si>
    <t>Alban</t>
  </si>
  <si>
    <t>Anapoima</t>
  </si>
  <si>
    <t>Anolaima</t>
  </si>
  <si>
    <t>Arbelaez</t>
  </si>
  <si>
    <t>Beltran</t>
  </si>
  <si>
    <t>Bituima</t>
  </si>
  <si>
    <t>Bojaca</t>
  </si>
  <si>
    <t>Cabrera</t>
  </si>
  <si>
    <t>Cachipay</t>
  </si>
  <si>
    <t>Cajica</t>
  </si>
  <si>
    <t>Caparrapi</t>
  </si>
  <si>
    <t>Caqueza</t>
  </si>
  <si>
    <t>Carmen De Carupa</t>
  </si>
  <si>
    <t>Chaguani</t>
  </si>
  <si>
    <t>Chia</t>
  </si>
  <si>
    <t>Chipaque</t>
  </si>
  <si>
    <t>Choachi</t>
  </si>
  <si>
    <t>Choconta</t>
  </si>
  <si>
    <t>Cogua</t>
  </si>
  <si>
    <t>Cota</t>
  </si>
  <si>
    <t>Cucunuba</t>
  </si>
  <si>
    <t>El Colegio</t>
  </si>
  <si>
    <t>El Rosal</t>
  </si>
  <si>
    <t>Facatativa</t>
  </si>
  <si>
    <t>Fomeque</t>
  </si>
  <si>
    <t>Fosca</t>
  </si>
  <si>
    <t>Funza</t>
  </si>
  <si>
    <t>Fuquene</t>
  </si>
  <si>
    <t>Fusagasuga</t>
  </si>
  <si>
    <t>Gachala</t>
  </si>
  <si>
    <t>Gachancipa</t>
  </si>
  <si>
    <t>Gacheta</t>
  </si>
  <si>
    <t>Gama</t>
  </si>
  <si>
    <t>Girardot</t>
  </si>
  <si>
    <t>Guacheta</t>
  </si>
  <si>
    <t>Guaduas</t>
  </si>
  <si>
    <t>Guasca</t>
  </si>
  <si>
    <t>Guataqui</t>
  </si>
  <si>
    <t>Guatavita</t>
  </si>
  <si>
    <t>Guayabal De Siquima</t>
  </si>
  <si>
    <t>Guayabetal</t>
  </si>
  <si>
    <t>Gutierrez</t>
  </si>
  <si>
    <t>Jerusalen</t>
  </si>
  <si>
    <t>Junin</t>
  </si>
  <si>
    <t>La Calera</t>
  </si>
  <si>
    <t>La Mesa</t>
  </si>
  <si>
    <t>La Palma</t>
  </si>
  <si>
    <t>La Peña</t>
  </si>
  <si>
    <t>Lenguazaque</t>
  </si>
  <si>
    <t>Macheta</t>
  </si>
  <si>
    <t>Madrid</t>
  </si>
  <si>
    <t>Manta</t>
  </si>
  <si>
    <t>Medina</t>
  </si>
  <si>
    <t>Mosquera</t>
  </si>
  <si>
    <t>Nemocon</t>
  </si>
  <si>
    <t>Nilo</t>
  </si>
  <si>
    <t>Nimaima</t>
  </si>
  <si>
    <t>Nocaima</t>
  </si>
  <si>
    <t>Pacho</t>
  </si>
  <si>
    <t>Paime</t>
  </si>
  <si>
    <t>Pandi</t>
  </si>
  <si>
    <t>Paratebueno</t>
  </si>
  <si>
    <t>Pasca</t>
  </si>
  <si>
    <t>Puerto Salgar</t>
  </si>
  <si>
    <t>Puli</t>
  </si>
  <si>
    <t>Quebradanegra</t>
  </si>
  <si>
    <t>Quetame</t>
  </si>
  <si>
    <t>Quipile</t>
  </si>
  <si>
    <t>Apulo</t>
  </si>
  <si>
    <t>Ricaurte</t>
  </si>
  <si>
    <t>San Antonio Del Tequendama</t>
  </si>
  <si>
    <t>San Bernardo</t>
  </si>
  <si>
    <t>San Cayetano</t>
  </si>
  <si>
    <t>San Juan De Rio Seco</t>
  </si>
  <si>
    <t>Sasaima</t>
  </si>
  <si>
    <t>Sesquile</t>
  </si>
  <si>
    <t>Sibate</t>
  </si>
  <si>
    <t>Silvania</t>
  </si>
  <si>
    <t>Simijaca</t>
  </si>
  <si>
    <t>Soacha</t>
  </si>
  <si>
    <t>Sopo</t>
  </si>
  <si>
    <t>Subachoque</t>
  </si>
  <si>
    <t>Suesca</t>
  </si>
  <si>
    <t>Supata</t>
  </si>
  <si>
    <t>Susa</t>
  </si>
  <si>
    <t>Sutatausa</t>
  </si>
  <si>
    <t>Tabio</t>
  </si>
  <si>
    <t>Tausa</t>
  </si>
  <si>
    <t>Tena</t>
  </si>
  <si>
    <t>Tenjo</t>
  </si>
  <si>
    <t>Tibacuy</t>
  </si>
  <si>
    <t>Tibirita</t>
  </si>
  <si>
    <t>Tocaima</t>
  </si>
  <si>
    <t>Tocancipa</t>
  </si>
  <si>
    <t>Topaipi</t>
  </si>
  <si>
    <t>Ubala</t>
  </si>
  <si>
    <t>Ubaque</t>
  </si>
  <si>
    <t>Villa De San Diego De Ubate</t>
  </si>
  <si>
    <t>Une</t>
  </si>
  <si>
    <t>Utica</t>
  </si>
  <si>
    <t>Vergara</t>
  </si>
  <si>
    <t>Viani</t>
  </si>
  <si>
    <t>Villagomez</t>
  </si>
  <si>
    <t>Villapinzon</t>
  </si>
  <si>
    <t>Villeta</t>
  </si>
  <si>
    <t>Viota</t>
  </si>
  <si>
    <t>Yacopi</t>
  </si>
  <si>
    <t>Zipacon</t>
  </si>
  <si>
    <t>Zipaquira</t>
  </si>
  <si>
    <t>Quibdo</t>
  </si>
  <si>
    <t>Acandi</t>
  </si>
  <si>
    <t>Alto Baudo</t>
  </si>
  <si>
    <t>Atrato</t>
  </si>
  <si>
    <t>Bagado</t>
  </si>
  <si>
    <t>Bahia Solano</t>
  </si>
  <si>
    <t>Bajo Baudo</t>
  </si>
  <si>
    <t>Bojaya</t>
  </si>
  <si>
    <t>El Canton Del San Pablo</t>
  </si>
  <si>
    <t>Carmen Del Darien</t>
  </si>
  <si>
    <t>Certegui</t>
  </si>
  <si>
    <t>Condoto</t>
  </si>
  <si>
    <t>El Carmen De Atrato</t>
  </si>
  <si>
    <t>El Litoral Del San Juan</t>
  </si>
  <si>
    <t>Istmina</t>
  </si>
  <si>
    <t>Jurado</t>
  </si>
  <si>
    <t>Lloro</t>
  </si>
  <si>
    <t>Medio Atrato</t>
  </si>
  <si>
    <t>Medio Baudo</t>
  </si>
  <si>
    <t>Medio San Juan</t>
  </si>
  <si>
    <t>Novita</t>
  </si>
  <si>
    <t>Nuqui</t>
  </si>
  <si>
    <t>Rio Iro</t>
  </si>
  <si>
    <t>Rio Quito</t>
  </si>
  <si>
    <t>San Jose Del Palmar</t>
  </si>
  <si>
    <t>Sipi</t>
  </si>
  <si>
    <t>Tado</t>
  </si>
  <si>
    <t>Unguia</t>
  </si>
  <si>
    <t>Union Panamericana</t>
  </si>
  <si>
    <t>Neiva</t>
  </si>
  <si>
    <t>Acevedo</t>
  </si>
  <si>
    <t>Agrado</t>
  </si>
  <si>
    <t>Aipe</t>
  </si>
  <si>
    <t>Algeciras</t>
  </si>
  <si>
    <t>Altamira</t>
  </si>
  <si>
    <t>Baraya</t>
  </si>
  <si>
    <t>Campoalegre</t>
  </si>
  <si>
    <t>Colombia</t>
  </si>
  <si>
    <t>Elias</t>
  </si>
  <si>
    <t>Garzon</t>
  </si>
  <si>
    <t>Gigante</t>
  </si>
  <si>
    <t>Hobo</t>
  </si>
  <si>
    <t>Iquira</t>
  </si>
  <si>
    <t>Isnos</t>
  </si>
  <si>
    <t>La Argentina</t>
  </si>
  <si>
    <t>La Plata</t>
  </si>
  <si>
    <t>Nataga</t>
  </si>
  <si>
    <t>Oporapa</t>
  </si>
  <si>
    <t>Paicol</t>
  </si>
  <si>
    <t>Palermo</t>
  </si>
  <si>
    <t>Pital</t>
  </si>
  <si>
    <t>Pitalito</t>
  </si>
  <si>
    <t>Rivera</t>
  </si>
  <si>
    <t>Saladoblanco</t>
  </si>
  <si>
    <t>San Agustin</t>
  </si>
  <si>
    <t>Suaza</t>
  </si>
  <si>
    <t>Tarqui</t>
  </si>
  <si>
    <t>Tesalia</t>
  </si>
  <si>
    <t>Tello</t>
  </si>
  <si>
    <t>Teruel</t>
  </si>
  <si>
    <t>Timana</t>
  </si>
  <si>
    <t>Villavieja</t>
  </si>
  <si>
    <t>Yaguara</t>
  </si>
  <si>
    <t>Riohacha</t>
  </si>
  <si>
    <t>Barrancas</t>
  </si>
  <si>
    <t>Dibulla</t>
  </si>
  <si>
    <t>Distraccion</t>
  </si>
  <si>
    <t>El Molino</t>
  </si>
  <si>
    <t>Fonseca</t>
  </si>
  <si>
    <t>Hatonuevo</t>
  </si>
  <si>
    <t>La Jagua Del Pilar</t>
  </si>
  <si>
    <t>Maicao</t>
  </si>
  <si>
    <t>San Juan Del Cesar</t>
  </si>
  <si>
    <t>Uribia</t>
  </si>
  <si>
    <t>Urumita</t>
  </si>
  <si>
    <t>Santa Marta</t>
  </si>
  <si>
    <t>Algarrobo</t>
  </si>
  <si>
    <t>Aracataca</t>
  </si>
  <si>
    <t>Ariguani</t>
  </si>
  <si>
    <t>Cerro San Antonio</t>
  </si>
  <si>
    <t>Chibolo</t>
  </si>
  <si>
    <t>Cienaga</t>
  </si>
  <si>
    <t>El Banco</t>
  </si>
  <si>
    <t>El Piñon</t>
  </si>
  <si>
    <t>El Reten</t>
  </si>
  <si>
    <t>Fundacion</t>
  </si>
  <si>
    <t>Guamal</t>
  </si>
  <si>
    <t>Nueva Granada</t>
  </si>
  <si>
    <t>Pedraza</t>
  </si>
  <si>
    <t>Pijiño Del Carmen</t>
  </si>
  <si>
    <t>Pivijay</t>
  </si>
  <si>
    <t>Plato</t>
  </si>
  <si>
    <t>Puebloviejo</t>
  </si>
  <si>
    <t>Remolino</t>
  </si>
  <si>
    <t>Sabanas De San Angel</t>
  </si>
  <si>
    <t>San Sebastian De Buenavista</t>
  </si>
  <si>
    <t>San Zenon</t>
  </si>
  <si>
    <t>Santa Ana</t>
  </si>
  <si>
    <t>Santa Barbara De Pinto</t>
  </si>
  <si>
    <t>Sitionuevo</t>
  </si>
  <si>
    <t>Tenerife</t>
  </si>
  <si>
    <t>Zapayan</t>
  </si>
  <si>
    <t>Zona Bananera</t>
  </si>
  <si>
    <t>Villavicencio</t>
  </si>
  <si>
    <t>Acacias</t>
  </si>
  <si>
    <t>Barranca De Upia</t>
  </si>
  <si>
    <t>Cabuyaro</t>
  </si>
  <si>
    <t>Castilla La Nueva</t>
  </si>
  <si>
    <t>Cubarral</t>
  </si>
  <si>
    <t>Cumaral</t>
  </si>
  <si>
    <t>El Calvario</t>
  </si>
  <si>
    <t>El Castillo</t>
  </si>
  <si>
    <t>El Dorado</t>
  </si>
  <si>
    <t>Fuente De Oro</t>
  </si>
  <si>
    <t>Mapiripan</t>
  </si>
  <si>
    <t>Mesetas</t>
  </si>
  <si>
    <t>La Macarena</t>
  </si>
  <si>
    <t>Uribe</t>
  </si>
  <si>
    <t>Lejanias</t>
  </si>
  <si>
    <t>Puerto Concordia</t>
  </si>
  <si>
    <t>Puerto Gaitan</t>
  </si>
  <si>
    <t>Puerto Lopez</t>
  </si>
  <si>
    <t>Puerto Lleras</t>
  </si>
  <si>
    <t>Restrepo</t>
  </si>
  <si>
    <t>San Carlos De Guaroa</t>
  </si>
  <si>
    <t>San Juan De Arama</t>
  </si>
  <si>
    <t>San Juanito</t>
  </si>
  <si>
    <t>Vistahermosa</t>
  </si>
  <si>
    <t>Pasto</t>
  </si>
  <si>
    <t>Aldana</t>
  </si>
  <si>
    <t>Ancuya</t>
  </si>
  <si>
    <t>Arboleda</t>
  </si>
  <si>
    <t>Barbacoas</t>
  </si>
  <si>
    <t>Buesaco</t>
  </si>
  <si>
    <t>Colon</t>
  </si>
  <si>
    <t>Consaca</t>
  </si>
  <si>
    <t>Contadero</t>
  </si>
  <si>
    <t>Cuaspud</t>
  </si>
  <si>
    <t>Cumbal</t>
  </si>
  <si>
    <t>Cumbitara</t>
  </si>
  <si>
    <t>Chachagsi</t>
  </si>
  <si>
    <t>El Charco</t>
  </si>
  <si>
    <t>El Peñol</t>
  </si>
  <si>
    <t>El Rosario</t>
  </si>
  <si>
    <t>El Tablon De Gomez</t>
  </si>
  <si>
    <t>Funes</t>
  </si>
  <si>
    <t>Guachucal</t>
  </si>
  <si>
    <t>Guaitarilla</t>
  </si>
  <si>
    <t>Gualmatan</t>
  </si>
  <si>
    <t>Iles</t>
  </si>
  <si>
    <t>Imues</t>
  </si>
  <si>
    <t>Ipiales</t>
  </si>
  <si>
    <t>La Cruz</t>
  </si>
  <si>
    <t>La Florida</t>
  </si>
  <si>
    <t>La Llanada</t>
  </si>
  <si>
    <t>La Tola</t>
  </si>
  <si>
    <t>Leiva</t>
  </si>
  <si>
    <t>Linares</t>
  </si>
  <si>
    <t>Los Andes</t>
  </si>
  <si>
    <t>Magsi</t>
  </si>
  <si>
    <t>Mallama</t>
  </si>
  <si>
    <t>Olaya Herrera</t>
  </si>
  <si>
    <t>Ospina</t>
  </si>
  <si>
    <t>Francisco Pizarro</t>
  </si>
  <si>
    <t>Policarpa</t>
  </si>
  <si>
    <t>Potosi</t>
  </si>
  <si>
    <t>Providencia</t>
  </si>
  <si>
    <t>Puerres</t>
  </si>
  <si>
    <t>Pupiales</t>
  </si>
  <si>
    <t>Roberto Payan</t>
  </si>
  <si>
    <t>Samaniego</t>
  </si>
  <si>
    <t>Sandona</t>
  </si>
  <si>
    <t>San Lorenzo</t>
  </si>
  <si>
    <t>San Pedro De Cartago</t>
  </si>
  <si>
    <t>Santacruz</t>
  </si>
  <si>
    <t>Sapuyes</t>
  </si>
  <si>
    <t>Taminango</t>
  </si>
  <si>
    <t>Tangua</t>
  </si>
  <si>
    <t>San Andres De Tumaco</t>
  </si>
  <si>
    <t>Tuquerres</t>
  </si>
  <si>
    <t>Yacuanquer</t>
  </si>
  <si>
    <t>Cucuta</t>
  </si>
  <si>
    <t>Abrego</t>
  </si>
  <si>
    <t>Arboledas</t>
  </si>
  <si>
    <t>Bochalema</t>
  </si>
  <si>
    <t>Bucarasica</t>
  </si>
  <si>
    <t>Cacota</t>
  </si>
  <si>
    <t>Cachira</t>
  </si>
  <si>
    <t>Chinacota</t>
  </si>
  <si>
    <t>Chitaga</t>
  </si>
  <si>
    <t>Convencion</t>
  </si>
  <si>
    <t>Cucutilla</t>
  </si>
  <si>
    <t>Durania</t>
  </si>
  <si>
    <t>El Carmen</t>
  </si>
  <si>
    <t>El Tarra</t>
  </si>
  <si>
    <t>El Zulia</t>
  </si>
  <si>
    <t>Gramalote</t>
  </si>
  <si>
    <t>Hacari</t>
  </si>
  <si>
    <t>Herran</t>
  </si>
  <si>
    <t>Labateca</t>
  </si>
  <si>
    <t>La Esperanza</t>
  </si>
  <si>
    <t>La Playa</t>
  </si>
  <si>
    <t>Los Patios</t>
  </si>
  <si>
    <t>Lourdes</t>
  </si>
  <si>
    <t>Mutiscua</t>
  </si>
  <si>
    <t>Ocaña</t>
  </si>
  <si>
    <t>Pamplona</t>
  </si>
  <si>
    <t>Pamplonita</t>
  </si>
  <si>
    <t>Puerto Santander</t>
  </si>
  <si>
    <t>Ragonvalia</t>
  </si>
  <si>
    <t>Salazar</t>
  </si>
  <si>
    <t>San Calixto</t>
  </si>
  <si>
    <t>Santiago</t>
  </si>
  <si>
    <t>Sardinata</t>
  </si>
  <si>
    <t>Silos</t>
  </si>
  <si>
    <t>Teorama</t>
  </si>
  <si>
    <t>Tibu</t>
  </si>
  <si>
    <t>Villa Caro</t>
  </si>
  <si>
    <t>Villa Del Rosario</t>
  </si>
  <si>
    <t>Calarca</t>
  </si>
  <si>
    <t>Circasia</t>
  </si>
  <si>
    <t>Filandia</t>
  </si>
  <si>
    <t>Genova</t>
  </si>
  <si>
    <t>La Tebaida</t>
  </si>
  <si>
    <t>Montenegro</t>
  </si>
  <si>
    <t>Pijao</t>
  </si>
  <si>
    <t>Quimbaya</t>
  </si>
  <si>
    <t>Salento</t>
  </si>
  <si>
    <t>Pereira</t>
  </si>
  <si>
    <t>Apia</t>
  </si>
  <si>
    <t>Belen De Umbria</t>
  </si>
  <si>
    <t>Dosquebradas</t>
  </si>
  <si>
    <t>Guatica</t>
  </si>
  <si>
    <t>La Celia</t>
  </si>
  <si>
    <t>La Virginia</t>
  </si>
  <si>
    <t>Marsella</t>
  </si>
  <si>
    <t>Mistrato</t>
  </si>
  <si>
    <t>Pueblo Rico</t>
  </si>
  <si>
    <t>Quinchia</t>
  </si>
  <si>
    <t>Santa Rosa De Cabal</t>
  </si>
  <si>
    <t>Santuario</t>
  </si>
  <si>
    <t>Bucaramanga</t>
  </si>
  <si>
    <t>Aguada</t>
  </si>
  <si>
    <t>Aratoca</t>
  </si>
  <si>
    <t>Barichara</t>
  </si>
  <si>
    <t>Barrancabermeja</t>
  </si>
  <si>
    <t>California</t>
  </si>
  <si>
    <t>Capitanejo</t>
  </si>
  <si>
    <t>Carcasi</t>
  </si>
  <si>
    <t>Cepita</t>
  </si>
  <si>
    <t>Cerrito</t>
  </si>
  <si>
    <t>Charala</t>
  </si>
  <si>
    <t>Charta</t>
  </si>
  <si>
    <t>Chipata</t>
  </si>
  <si>
    <t>Cimitarra</t>
  </si>
  <si>
    <t>Confines</t>
  </si>
  <si>
    <t>Contratacion</t>
  </si>
  <si>
    <t>Coromoro</t>
  </si>
  <si>
    <t>Curiti</t>
  </si>
  <si>
    <t>El Carmen De Chucuri</t>
  </si>
  <si>
    <t>El Guacamayo</t>
  </si>
  <si>
    <t>El Playon</t>
  </si>
  <si>
    <t>Encino</t>
  </si>
  <si>
    <t>Enciso</t>
  </si>
  <si>
    <t>Florian</t>
  </si>
  <si>
    <t>Floridablanca</t>
  </si>
  <si>
    <t>Galan</t>
  </si>
  <si>
    <t>Gambita</t>
  </si>
  <si>
    <t>Giron</t>
  </si>
  <si>
    <t>Guaca</t>
  </si>
  <si>
    <t>Guapota</t>
  </si>
  <si>
    <t>Guavata</t>
  </si>
  <si>
    <t>Gsepsa</t>
  </si>
  <si>
    <t>Hato</t>
  </si>
  <si>
    <t>Jesus Maria</t>
  </si>
  <si>
    <t>Jordan</t>
  </si>
  <si>
    <t>La Belleza</t>
  </si>
  <si>
    <t>Landazuri</t>
  </si>
  <si>
    <t>Lebrija</t>
  </si>
  <si>
    <t>Los Santos</t>
  </si>
  <si>
    <t>Macaravita</t>
  </si>
  <si>
    <t>Malaga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</si>
  <si>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</si>
  <si>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</si>
  <si>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</si>
  <si>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</si>
  <si>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</si>
  <si>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</si>
  <si>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</si>
  <si>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</si>
  <si>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Paramo</t>
  </si>
  <si>
    <t>Piedecuesta</t>
  </si>
  <si>
    <t>Pinchote</t>
  </si>
  <si>
    <t>Puente Nacional</t>
  </si>
  <si>
    <t>Puerto Parra</t>
  </si>
  <si>
    <t>Puerto Wilches</t>
  </si>
  <si>
    <t>Sabana De Torres</t>
  </si>
  <si>
    <t>San Andres</t>
  </si>
  <si>
    <t>San Benito</t>
  </si>
  <si>
    <t>San Gil</t>
  </si>
  <si>
    <t>San Joaquin</t>
  </si>
  <si>
    <t>San Jose De Miranda</t>
  </si>
  <si>
    <t>San Miguel</t>
  </si>
  <si>
    <t>San Vicente De Chucuri</t>
  </si>
  <si>
    <t>Santa Helena Del Opon</t>
  </si>
  <si>
    <t>Simacota</t>
  </si>
  <si>
    <t>Socorro</t>
  </si>
  <si>
    <t>Suaita</t>
  </si>
  <si>
    <t>Surata</t>
  </si>
  <si>
    <t>Tona</t>
  </si>
  <si>
    <t>Valle De San Jose</t>
  </si>
  <si>
    <t>Velez</t>
  </si>
  <si>
    <t>Vetas</t>
  </si>
  <si>
    <t>Zapatoca</t>
  </si>
  <si>
    <t>Sincelejo</t>
  </si>
  <si>
    <t>Caimito</t>
  </si>
  <si>
    <t>Coloso</t>
  </si>
  <si>
    <t>Corozal</t>
  </si>
  <si>
    <t>Coveñas</t>
  </si>
  <si>
    <t>Chalan</t>
  </si>
  <si>
    <t>El Roble</t>
  </si>
  <si>
    <t>Galeras</t>
  </si>
  <si>
    <t>Guaranda</t>
  </si>
  <si>
    <t>Los Palmitos</t>
  </si>
  <si>
    <t>Majagual</t>
  </si>
  <si>
    <t>Morroa</t>
  </si>
  <si>
    <t>Ovejas</t>
  </si>
  <si>
    <t>Palmito</t>
  </si>
  <si>
    <t>Sampues</t>
  </si>
  <si>
    <t>San Benito Abad</t>
  </si>
  <si>
    <t>San Juan De Betulia</t>
  </si>
  <si>
    <t>San Marcos</t>
  </si>
  <si>
    <t>San Onofre</t>
  </si>
  <si>
    <t>San Luis De Since</t>
  </si>
  <si>
    <t>Santiago De Tolu</t>
  </si>
  <si>
    <t>Tolu Viejo</t>
  </si>
  <si>
    <t>Ibague</t>
  </si>
  <si>
    <t>Alpujarra</t>
  </si>
  <si>
    <t>Alvarado</t>
  </si>
  <si>
    <t>Ambalema</t>
  </si>
  <si>
    <t>Anzoategui</t>
  </si>
  <si>
    <t>Armero</t>
  </si>
  <si>
    <t>Ataco</t>
  </si>
  <si>
    <t>Cajamarca</t>
  </si>
  <si>
    <t>Carmen De Apicala</t>
  </si>
  <si>
    <t>Casabianca</t>
  </si>
  <si>
    <t>Chaparral</t>
  </si>
  <si>
    <t>Coello</t>
  </si>
  <si>
    <t>Coyaima</t>
  </si>
  <si>
    <t>Cunday</t>
  </si>
  <si>
    <t>Dolores</t>
  </si>
  <si>
    <t>Espinal</t>
  </si>
  <si>
    <t>Falan</t>
  </si>
  <si>
    <t>Flandes</t>
  </si>
  <si>
    <t>Fresno</t>
  </si>
  <si>
    <t>Guamo</t>
  </si>
  <si>
    <t>Herveo</t>
  </si>
  <si>
    <t>Honda</t>
  </si>
  <si>
    <t>Icononzo</t>
  </si>
  <si>
    <t>Lerida</t>
  </si>
  <si>
    <t>Libano</t>
  </si>
  <si>
    <t>Mariquita</t>
  </si>
  <si>
    <t>Melgar</t>
  </si>
  <si>
    <t>Murillo</t>
  </si>
  <si>
    <t>Natagaima</t>
  </si>
  <si>
    <t>Ortega</t>
  </si>
  <si>
    <t>Palocabildo</t>
  </si>
  <si>
    <t>Piedras</t>
  </si>
  <si>
    <t>Planadas</t>
  </si>
  <si>
    <t>Prado</t>
  </si>
  <si>
    <t>Purificacion</t>
  </si>
  <si>
    <t>Rioblanco</t>
  </si>
  <si>
    <t>Roncesvalles</t>
  </si>
  <si>
    <t>Rovira</t>
  </si>
  <si>
    <t>Saldaña</t>
  </si>
  <si>
    <t>San Antonio</t>
  </si>
  <si>
    <t>Santa Isabel</t>
  </si>
  <si>
    <t>Valle De San Juan</t>
  </si>
  <si>
    <t>Venadillo</t>
  </si>
  <si>
    <t>Villahermosa</t>
  </si>
  <si>
    <t>Villarrica</t>
  </si>
  <si>
    <t>Cali</t>
  </si>
  <si>
    <t>Alcala</t>
  </si>
  <si>
    <t>Andalucia</t>
  </si>
  <si>
    <t>Ansermanuevo</t>
  </si>
  <si>
    <t>Buenaventura</t>
  </si>
  <si>
    <t>Guadalajara De Buga</t>
  </si>
  <si>
    <t>Bugalagrande</t>
  </si>
  <si>
    <t>Caicedonia</t>
  </si>
  <si>
    <t>Calima</t>
  </si>
  <si>
    <t>Cartago</t>
  </si>
  <si>
    <t>Dagua</t>
  </si>
  <si>
    <t>El Aguila</t>
  </si>
  <si>
    <t>El Cairo</t>
  </si>
  <si>
    <t>El Cerrito</t>
  </si>
  <si>
    <t>El Dovio</t>
  </si>
  <si>
    <t>Florida</t>
  </si>
  <si>
    <t>Ginebra</t>
  </si>
  <si>
    <t>Guacari</t>
  </si>
  <si>
    <t>Jamundi</t>
  </si>
  <si>
    <t>La Cumbre</t>
  </si>
  <si>
    <t>Obando</t>
  </si>
  <si>
    <t>Palmira</t>
  </si>
  <si>
    <t>Pradera</t>
  </si>
  <si>
    <t>Riofrio</t>
  </si>
  <si>
    <t>Roldanillo</t>
  </si>
  <si>
    <t>Sevilla</t>
  </si>
  <si>
    <t>Toro</t>
  </si>
  <si>
    <t>Trujillo</t>
  </si>
  <si>
    <t>Tulua</t>
  </si>
  <si>
    <t>Ulloa</t>
  </si>
  <si>
    <t>Versalles</t>
  </si>
  <si>
    <t>Vijes</t>
  </si>
  <si>
    <t>Yotoco</t>
  </si>
  <si>
    <t>Yumbo</t>
  </si>
  <si>
    <t>Zarzal</t>
  </si>
  <si>
    <t>Arauca</t>
  </si>
  <si>
    <t>Arauquita</t>
  </si>
  <si>
    <t>Cravo Norte</t>
  </si>
  <si>
    <t>Fortul</t>
  </si>
  <si>
    <t>Puerto Rondon</t>
  </si>
  <si>
    <t>Saravena</t>
  </si>
  <si>
    <t>Tame</t>
  </si>
  <si>
    <t>Yopal</t>
  </si>
  <si>
    <t>Aguazul</t>
  </si>
  <si>
    <t>Chameza</t>
  </si>
  <si>
    <t>Hato Corozal</t>
  </si>
  <si>
    <t>La Salina</t>
  </si>
  <si>
    <t>Mani</t>
  </si>
  <si>
    <t>Monterrey</t>
  </si>
  <si>
    <t>Nunchia</t>
  </si>
  <si>
    <t>Orocue</t>
  </si>
  <si>
    <t>Paz De Ariporo</t>
  </si>
  <si>
    <t>Pore</t>
  </si>
  <si>
    <t>Recetor</t>
  </si>
  <si>
    <t>Sacama</t>
  </si>
  <si>
    <t>San Luis De Palenque</t>
  </si>
  <si>
    <t>Tamara</t>
  </si>
  <si>
    <t>Tauramena</t>
  </si>
  <si>
    <t>Trinidad</t>
  </si>
  <si>
    <t>Mocoa</t>
  </si>
  <si>
    <t>Orito</t>
  </si>
  <si>
    <t>Puerto Asis</t>
  </si>
  <si>
    <t>Puerto Caicedo</t>
  </si>
  <si>
    <t>Puerto Guzman</t>
  </si>
  <si>
    <t>Leguizamo</t>
  </si>
  <si>
    <t>Sibundoy</t>
  </si>
  <si>
    <t>Valle Del Guamuez</t>
  </si>
  <si>
    <t>Villagarzon</t>
  </si>
  <si>
    <t>Leticia</t>
  </si>
  <si>
    <t>El Encanto</t>
  </si>
  <si>
    <t>La Chorrera</t>
  </si>
  <si>
    <t>La Pedrera</t>
  </si>
  <si>
    <t>Miriti - Parana</t>
  </si>
  <si>
    <t>Puerto Alegria</t>
  </si>
  <si>
    <t>Puerto Arica</t>
  </si>
  <si>
    <t>Puerto Nariño</t>
  </si>
  <si>
    <t>Tarapaca</t>
  </si>
  <si>
    <t>Inirida</t>
  </si>
  <si>
    <t>Barranco Minas</t>
  </si>
  <si>
    <t>Mapiripana</t>
  </si>
  <si>
    <t>San Felipe</t>
  </si>
  <si>
    <t>La Guadalupe</t>
  </si>
  <si>
    <t>Cacahual</t>
  </si>
  <si>
    <t>Pana Pana</t>
  </si>
  <si>
    <t>Morichal</t>
  </si>
  <si>
    <t>San Jose Del Guaviare</t>
  </si>
  <si>
    <t>El Retorno</t>
  </si>
  <si>
    <t>Mitu</t>
  </si>
  <si>
    <t>Caruru</t>
  </si>
  <si>
    <t>Pacoa</t>
  </si>
  <si>
    <t>Taraira</t>
  </si>
  <si>
    <t>Papunaua</t>
  </si>
  <si>
    <t>Yavarate</t>
  </si>
  <si>
    <t>Puerto Carreño</t>
  </si>
  <si>
    <t>La Primavera</t>
  </si>
  <si>
    <t>Santa Rosalia</t>
  </si>
  <si>
    <t>Cumaribo</t>
  </si>
  <si>
    <t>Antioquia</t>
  </si>
  <si>
    <t>Atlantico</t>
  </si>
  <si>
    <t>Bogota</t>
  </si>
  <si>
    <t>Caqueta</t>
  </si>
  <si>
    <t>Cauca</t>
  </si>
  <si>
    <t>Cesar</t>
  </si>
  <si>
    <t>Cundinamarca</t>
  </si>
  <si>
    <t>Choco</t>
  </si>
  <si>
    <t>Huila</t>
  </si>
  <si>
    <t>La Guajira</t>
  </si>
  <si>
    <t>Magdalena</t>
  </si>
  <si>
    <t>Meta</t>
  </si>
  <si>
    <t>N. De Santander</t>
  </si>
  <si>
    <t>Quindio</t>
  </si>
  <si>
    <t>Santander</t>
  </si>
  <si>
    <t>Tolima</t>
  </si>
  <si>
    <t>Valle Del Cauca</t>
  </si>
  <si>
    <t>Casanare</t>
  </si>
  <si>
    <t>Putumayo</t>
  </si>
  <si>
    <t>Amazonas</t>
  </si>
  <si>
    <t>Guainia</t>
  </si>
  <si>
    <t>Guaviare</t>
  </si>
  <si>
    <t>Vaupes</t>
  </si>
  <si>
    <t>Vichada</t>
  </si>
  <si>
    <t>ELECTRICARIBE S.A. E.S.P.</t>
  </si>
  <si>
    <t>FECHA</t>
  </si>
  <si>
    <t>INFORMACIÓN GENERAL</t>
  </si>
  <si>
    <t>Nombre o Razón Social</t>
  </si>
  <si>
    <t>NIT ó C.C.</t>
  </si>
  <si>
    <t>Dirección domicilio fiscal</t>
  </si>
  <si>
    <t>Dirección correspondencia</t>
  </si>
  <si>
    <t>Ciudad/Departamento</t>
  </si>
  <si>
    <t>Código Postal</t>
  </si>
  <si>
    <t>Teléfono</t>
  </si>
  <si>
    <t>E-Mail</t>
  </si>
  <si>
    <t>Fax</t>
  </si>
  <si>
    <t>A.A.</t>
  </si>
  <si>
    <t xml:space="preserve">INFORMACIÓN FISCAL </t>
  </si>
  <si>
    <t>INFORMACIÓN FISCAL PARA EFECTOS DE IMPUESTOS NACIONALES</t>
  </si>
  <si>
    <t>IMPUESTO DE RENTA</t>
  </si>
  <si>
    <t>Contribuyente</t>
  </si>
  <si>
    <t>No contribuyente</t>
  </si>
  <si>
    <t>Régimen especial</t>
  </si>
  <si>
    <t>Otro</t>
  </si>
  <si>
    <t>IMPUESTO SOBRE LAS VENTAS</t>
  </si>
  <si>
    <t>Régimen comun</t>
  </si>
  <si>
    <t>Régimen simplificado</t>
  </si>
  <si>
    <t>No responsable</t>
  </si>
  <si>
    <t>OTROS DATOS RELEVANTES</t>
  </si>
  <si>
    <t>Agente de Retención</t>
  </si>
  <si>
    <t>SI</t>
  </si>
  <si>
    <t>NO</t>
  </si>
  <si>
    <t>Gran contribuyente</t>
  </si>
  <si>
    <t>Autorretenedor</t>
  </si>
  <si>
    <t>Entidad del Estado</t>
  </si>
  <si>
    <t>Entidad sin ánimo de lucro</t>
  </si>
  <si>
    <t>INFORMACIÓN FISCAL PARA EFECTOS DE IMPUESTOS MUNICIPALES</t>
  </si>
  <si>
    <t>Régimen común</t>
  </si>
  <si>
    <t>Tarifa</t>
  </si>
  <si>
    <t>Municipio</t>
  </si>
  <si>
    <t>TIENE AGENCIAS, SUCURSALES EN OTROS MUNICIPIO</t>
  </si>
  <si>
    <t>Actividad económica</t>
  </si>
  <si>
    <t>Dirección</t>
  </si>
  <si>
    <t>Tel.</t>
  </si>
  <si>
    <t>OBSERVACIONES</t>
  </si>
  <si>
    <t>Condiciones de pago</t>
  </si>
  <si>
    <t xml:space="preserve">    </t>
  </si>
  <si>
    <t xml:space="preserve">  Persona responsable de suministrar la información      </t>
  </si>
  <si>
    <t>Persona ó Área Contacto en la Sociedad</t>
  </si>
  <si>
    <t xml:space="preserve">Teléfono de quién suministra la información </t>
  </si>
  <si>
    <t>EN LAS PERSONAS CONTACTO FAVOR DILIGENCIAR EL NOMBRE LEGIBLE</t>
  </si>
  <si>
    <t>EMPRESAS</t>
  </si>
  <si>
    <t>ENERGIA EMPRESARIAL DE LA COSTA S.A. E.S.P.</t>
  </si>
  <si>
    <t>¿Cuál?</t>
  </si>
  <si>
    <t>REGISTRO DE PROVEEDORES DE BIENES Y/O SERVICIOS</t>
  </si>
  <si>
    <t>FAVOR ENVIAR LA DOCUMENTACIÓN FÍSICA A</t>
  </si>
  <si>
    <t>ELECTRICARIBE, ubicada en la Cra. 55 72- 109 Centro Ejecutivo 2 piso 4 Ciudad de Baranquilla.</t>
  </si>
  <si>
    <t>de lunes a jueves, en los horarios de 8:00 a.m. 12:00m y de 02:00 p.m. a 05:00 p.m.</t>
  </si>
  <si>
    <t>viernes,  en los horarios de 8:00 a.m. 12:00m y de 02:00 p.m. a 04:00 p.m.</t>
  </si>
  <si>
    <t>CORREO ELECTRÓNICO A</t>
  </si>
  <si>
    <t>Para creación del tercero</t>
  </si>
  <si>
    <t>Para la creación de los terceros  se necesitan los siguientes documentos</t>
  </si>
  <si>
    <t>·         Formato diligenciado</t>
  </si>
  <si>
    <t>·         RUT (Registro Único Tributario)</t>
  </si>
  <si>
    <t>·         Certificado Cámara de comercio con vigencia inferior a 30 días</t>
  </si>
  <si>
    <t>·         Certificación cuenta bancaria en original  y con vigencia inferior a 30 días</t>
  </si>
  <si>
    <t>Para cambio de cuenta bancaria</t>
  </si>
  <si>
    <t>·         Carta original firmada por el Representante Legal informando sobre la modificación, indicando número de cuenta anterior y número de cuenta nueva.</t>
  </si>
  <si>
    <t>Para cambio de datos generales ( de dirección postal, teléfonos, fijo, celular, fax y correo electrónico)</t>
  </si>
  <si>
    <t>Para cambio de representante Legal</t>
  </si>
  <si>
    <t xml:space="preserve">·        Carta original firmada por el Representante Legal  informando sobre la modificación </t>
  </si>
  <si>
    <t>·        Certificado original de cámara de comercio con fecha de expedición no mayor a 30 días.</t>
  </si>
  <si>
    <t>·        Copia ampliada a 150% de la cédula del Representante Legal</t>
  </si>
  <si>
    <t>Para cambio de información tributaria</t>
  </si>
  <si>
    <t xml:space="preserve">·        Copia de la resolución  de la DIAN </t>
  </si>
  <si>
    <t>·        Copia actualizada del RUT</t>
  </si>
  <si>
    <t xml:space="preserve">Para cambio de tipo de sociedad </t>
  </si>
  <si>
    <t xml:space="preserve">·        Carta original firmada por el Representante Legal informando sobre la modificación </t>
  </si>
  <si>
    <t>·        Copia del RUT</t>
  </si>
  <si>
    <t>·        Certificación bancaria original  no mayor a 30 días.</t>
  </si>
  <si>
    <t>RESPONSABLE DE IMPUESTO DE INDUSTRIA Y COMERCIO</t>
  </si>
  <si>
    <t>FUNDACIÓN ELECTRICARIBE SOCIAL</t>
  </si>
  <si>
    <t>·         Certificación bancaria original de la nueva cuenta original y con vigencia inferior a 30 días</t>
  </si>
  <si>
    <t xml:space="preserve">·          Carta original firmada por el Representante Legal informando sobre la modificación. </t>
  </si>
  <si>
    <t>Enviar información actualizada a: proveedoreseca@electricaribe.co</t>
  </si>
  <si>
    <t>Nota: Se debe entregar la siguiente documentación: Fotocopia RUT; Certificado de existencia y registro legal (vigencia menor a 30 días); original de la certificación bancaria en original y carta remisoria firmada por el representante legal</t>
  </si>
  <si>
    <r>
      <rPr>
        <sz val="33"/>
        <color indexed="56"/>
        <rFont val="Helvetica"/>
        <family val="2"/>
      </rPr>
      <t>Creación de Terceros</t>
    </r>
    <r>
      <rPr>
        <sz val="30"/>
        <color indexed="56"/>
        <rFont val="Helvetica"/>
        <family val="2"/>
      </rPr>
      <t xml:space="preserve"> </t>
    </r>
  </si>
  <si>
    <t>Fecha Resolución</t>
  </si>
  <si>
    <t xml:space="preserve">   Resolución</t>
  </si>
  <si>
    <t>DD/MM/AAAA</t>
  </si>
  <si>
    <t xml:space="preserve">Tel.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</si>
</sst>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30"/>
      <color indexed="56"/>
      <name val="Helvetica"/>
      <family val="2"/>
    </font>
    <font>
      <sz val="33"/>
      <color indexed="56"/>
      <name val="Helvetica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8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30"/>
      <color theme="3"/>
      <name val="Helvetica"/>
      <family val="2"/>
    </font>
    <font>
      <b/>
      <sz val="30"/>
      <name val="Calibri"/>
      <family val="2"/>
      <scheme val="minor"/>
    </font>
    <font>
      <sz val="16"/>
      <color theme="3"/>
      <name val="Helvetica"/>
      <family val="2"/>
    </font>
    <font>
      <b/>
      <sz val="16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1"/>
      <color indexed="12"/>
      <name val="Calibri"/>
      <family val="2"/>
      <scheme val="minor"/>
    </font>
    <font>
      <b/>
      <sz val="14"/>
      <color rgb="FFFFFFFF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rgb="FF1F497D"/>
      </left>
      <right/>
      <top style="thin">
        <color rgb="FF1F497D"/>
      </top>
      <bottom style="thin">
        <color rgb="FF1F497D"/>
      </bottom>
      <diagonal/>
    </border>
    <border>
      <left/>
      <right/>
      <top style="thin">
        <color rgb="FF1F497D"/>
      </top>
      <bottom style="thin">
        <color rgb="FF1F497D"/>
      </bottom>
      <diagonal/>
    </border>
    <border>
      <left/>
      <right style="thin">
        <color rgb="FF1F497D"/>
      </right>
      <top style="thin">
        <color rgb="FF1F497D"/>
      </top>
      <bottom style="thin">
        <color rgb="FF1F497D"/>
      </bottom>
      <diagonal/>
    </border>
    <border>
      <left/>
      <right/>
      <top/>
      <bottom style="hair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32">
    <xf numFmtId="0" fontId="0" fillId="0" borderId="0" xfId="0"/>
    <xf numFmtId="49" fontId="5" fillId="2" borderId="0" xfId="2" applyNumberFormat="1" applyFont="1" applyFill="1"/>
    <xf numFmtId="49" fontId="6" fillId="2" borderId="0" xfId="2" applyNumberFormat="1" applyFont="1" applyFill="1"/>
    <xf numFmtId="49" fontId="6" fillId="2" borderId="0" xfId="2" applyNumberFormat="1" applyFont="1" applyFill="1" applyAlignment="1">
      <alignment wrapText="1"/>
    </xf>
    <xf numFmtId="0" fontId="7" fillId="0" borderId="0" xfId="0" applyFont="1"/>
    <xf numFmtId="49" fontId="8" fillId="0" borderId="0" xfId="2" applyNumberFormat="1" applyFont="1"/>
    <xf numFmtId="0" fontId="7" fillId="0" borderId="0" xfId="0" applyFont="1" applyAlignment="1">
      <alignment vertical="center"/>
    </xf>
    <xf numFmtId="49" fontId="9" fillId="0" borderId="0" xfId="2" applyNumberFormat="1" applyFont="1"/>
    <xf numFmtId="0" fontId="10" fillId="0" borderId="0" xfId="0" applyFont="1" applyAlignment="1">
      <alignment vertical="center"/>
    </xf>
    <xf numFmtId="0" fontId="8" fillId="0" borderId="0" xfId="2" applyFont="1" applyAlignment="1">
      <alignment horizontal="left"/>
    </xf>
    <xf numFmtId="0" fontId="8" fillId="0" borderId="0" xfId="2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14" fontId="11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right" vertical="center" inden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2"/>
    </xf>
    <xf numFmtId="0" fontId="11" fillId="0" borderId="0" xfId="0" applyFont="1" applyBorder="1" applyAlignment="1">
      <alignment horizontal="right" vertical="center" indent="4"/>
    </xf>
    <xf numFmtId="0" fontId="12" fillId="0" borderId="0" xfId="0" applyFont="1" applyFill="1" applyBorder="1" applyAlignment="1">
      <alignment vertical="top"/>
    </xf>
    <xf numFmtId="0" fontId="11" fillId="0" borderId="0" xfId="0" applyFont="1" applyBorder="1" applyAlignment="1">
      <alignment horizontal="right" vertical="center" indent="2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 indent="1"/>
    </xf>
    <xf numFmtId="0" fontId="12" fillId="0" borderId="0" xfId="0" applyFont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horizontal="right" vertical="center" indent="1"/>
    </xf>
    <xf numFmtId="0" fontId="11" fillId="0" borderId="0" xfId="0" applyFont="1" applyFill="1" applyBorder="1" applyAlignment="1">
      <alignment horizontal="left" vertical="center" indent="2"/>
    </xf>
    <xf numFmtId="0" fontId="11" fillId="0" borderId="0" xfId="0" applyFont="1" applyBorder="1" applyAlignment="1">
      <alignment horizontal="left" indent="1"/>
    </xf>
    <xf numFmtId="0" fontId="11" fillId="0" borderId="0" xfId="0" applyFont="1" applyBorder="1" applyAlignment="1">
      <alignment vertical="top"/>
    </xf>
    <xf numFmtId="0" fontId="13" fillId="0" borderId="0" xfId="0" applyFont="1"/>
    <xf numFmtId="0" fontId="14" fillId="0" borderId="0" xfId="2" applyFont="1" applyBorder="1" applyAlignment="1">
      <alignment horizontal="left" vertical="center"/>
    </xf>
    <xf numFmtId="0" fontId="15" fillId="0" borderId="0" xfId="2" applyFont="1" applyBorder="1" applyAlignment="1">
      <alignment horizontal="left" vertical="center"/>
    </xf>
    <xf numFmtId="0" fontId="16" fillId="0" borderId="0" xfId="2" applyFont="1"/>
    <xf numFmtId="0" fontId="16" fillId="0" borderId="0" xfId="2" applyFont="1" applyFill="1"/>
    <xf numFmtId="0" fontId="16" fillId="0" borderId="0" xfId="2" applyFont="1" applyAlignment="1">
      <alignment horizontal="left" indent="1"/>
    </xf>
    <xf numFmtId="0" fontId="16" fillId="0" borderId="0" xfId="2" applyFont="1" applyAlignment="1">
      <alignment horizontal="center"/>
    </xf>
    <xf numFmtId="0" fontId="15" fillId="0" borderId="0" xfId="2" applyFont="1" applyFill="1"/>
    <xf numFmtId="0" fontId="1" fillId="0" borderId="0" xfId="2" applyFont="1"/>
    <xf numFmtId="0" fontId="16" fillId="0" borderId="0" xfId="2" applyFont="1" applyAlignment="1">
      <alignment horizontal="left" indent="4"/>
    </xf>
    <xf numFmtId="0" fontId="11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2" xfId="0" applyFont="1" applyBorder="1" applyAlignment="1">
      <alignment horizontal="left" indent="1"/>
    </xf>
    <xf numFmtId="0" fontId="11" fillId="0" borderId="0" xfId="0" applyFont="1" applyBorder="1" applyAlignment="1">
      <alignment horizontal="left" vertical="center" indent="1"/>
    </xf>
    <xf numFmtId="0" fontId="12" fillId="0" borderId="9" xfId="0" applyFont="1" applyFill="1" applyBorder="1" applyAlignment="1">
      <alignment horizontal="center" vertical="top"/>
    </xf>
    <xf numFmtId="0" fontId="11" fillId="0" borderId="0" xfId="0" applyNumberFormat="1" applyFont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 indent="1"/>
    </xf>
    <xf numFmtId="1" fontId="11" fillId="0" borderId="0" xfId="0" applyNumberFormat="1" applyFont="1" applyFill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top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top"/>
    </xf>
    <xf numFmtId="0" fontId="11" fillId="0" borderId="24" xfId="0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11" fillId="0" borderId="25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6" xfId="0" applyFont="1" applyBorder="1" applyAlignment="1">
      <alignment horizontal="left" vertical="center" indent="5"/>
    </xf>
    <xf numFmtId="0" fontId="11" fillId="0" borderId="27" xfId="0" applyFont="1" applyBorder="1" applyAlignment="1">
      <alignment horizontal="left" vertical="center" indent="5"/>
    </xf>
    <xf numFmtId="0" fontId="11" fillId="0" borderId="28" xfId="0" applyFont="1" applyBorder="1" applyAlignment="1">
      <alignment horizontal="left" vertical="center" indent="5"/>
    </xf>
    <xf numFmtId="0" fontId="11" fillId="0" borderId="2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top"/>
    </xf>
    <xf numFmtId="0" fontId="11" fillId="0" borderId="13" xfId="0" applyFont="1" applyFill="1" applyBorder="1" applyAlignment="1">
      <alignment horizontal="left" vertical="top"/>
    </xf>
    <xf numFmtId="0" fontId="11" fillId="0" borderId="12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top"/>
    </xf>
    <xf numFmtId="0" fontId="11" fillId="0" borderId="13" xfId="0" applyFont="1" applyBorder="1" applyAlignment="1">
      <alignment horizontal="left" vertical="center"/>
    </xf>
    <xf numFmtId="0" fontId="17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/>
    </xf>
    <xf numFmtId="0" fontId="19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21" fillId="5" borderId="17" xfId="0" applyFont="1" applyFill="1" applyBorder="1" applyAlignment="1">
      <alignment horizontal="left" vertical="center" indent="2"/>
    </xf>
    <xf numFmtId="0" fontId="21" fillId="5" borderId="18" xfId="0" applyFont="1" applyFill="1" applyBorder="1" applyAlignment="1">
      <alignment horizontal="left" vertical="center" indent="2"/>
    </xf>
    <xf numFmtId="0" fontId="21" fillId="5" borderId="19" xfId="0" applyFont="1" applyFill="1" applyBorder="1" applyAlignment="1">
      <alignment horizontal="left" vertical="center" indent="2"/>
    </xf>
    <xf numFmtId="14" fontId="11" fillId="0" borderId="11" xfId="0" applyNumberFormat="1" applyFont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  <xf numFmtId="14" fontId="11" fillId="0" borderId="12" xfId="0" applyNumberFormat="1" applyFont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left" vertical="center"/>
    </xf>
    <xf numFmtId="0" fontId="11" fillId="0" borderId="12" xfId="0" applyNumberFormat="1" applyFont="1" applyFill="1" applyBorder="1" applyAlignment="1">
      <alignment horizontal="left" vertical="center"/>
    </xf>
    <xf numFmtId="0" fontId="11" fillId="0" borderId="1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23" fillId="5" borderId="17" xfId="0" applyFont="1" applyFill="1" applyBorder="1" applyAlignment="1">
      <alignment horizontal="left" vertical="center" indent="2"/>
    </xf>
    <xf numFmtId="0" fontId="23" fillId="5" borderId="18" xfId="0" applyFont="1" applyFill="1" applyBorder="1" applyAlignment="1">
      <alignment horizontal="left" vertical="center" indent="2"/>
    </xf>
    <xf numFmtId="0" fontId="23" fillId="5" borderId="19" xfId="0" applyFont="1" applyFill="1" applyBorder="1" applyAlignment="1">
      <alignment horizontal="left" vertical="center" indent="2"/>
    </xf>
    <xf numFmtId="3" fontId="11" fillId="0" borderId="11" xfId="0" applyNumberFormat="1" applyFont="1" applyFill="1" applyBorder="1" applyAlignment="1">
      <alignment horizontal="center" vertical="center"/>
    </xf>
    <xf numFmtId="3" fontId="11" fillId="0" borderId="12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" fillId="0" borderId="11" xfId="1" applyFill="1" applyBorder="1" applyAlignment="1" applyProtection="1">
      <alignment horizontal="left" vertical="center"/>
    </xf>
    <xf numFmtId="0" fontId="22" fillId="0" borderId="13" xfId="1" applyFont="1" applyFill="1" applyBorder="1" applyAlignment="1" applyProtection="1">
      <alignment horizontal="left" vertical="center"/>
    </xf>
    <xf numFmtId="0" fontId="22" fillId="0" borderId="12" xfId="1" applyFont="1" applyFill="1" applyBorder="1" applyAlignment="1" applyProtection="1">
      <alignment horizontal="left" vertical="center"/>
    </xf>
    <xf numFmtId="0" fontId="12" fillId="0" borderId="11" xfId="0" applyFont="1" applyFill="1" applyBorder="1" applyAlignment="1">
      <alignment horizontal="left" vertical="top"/>
    </xf>
    <xf numFmtId="0" fontId="12" fillId="0" borderId="13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 indent="1"/>
    </xf>
    <xf numFmtId="1" fontId="11" fillId="0" borderId="11" xfId="0" applyNumberFormat="1" applyFont="1" applyBorder="1" applyAlignment="1">
      <alignment horizontal="left" vertical="center"/>
    </xf>
    <xf numFmtId="1" fontId="11" fillId="0" borderId="13" xfId="0" applyNumberFormat="1" applyFont="1" applyBorder="1" applyAlignment="1">
      <alignment horizontal="left" vertical="center"/>
    </xf>
    <xf numFmtId="1" fontId="11" fillId="0" borderId="12" xfId="0" applyNumberFormat="1" applyFont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top"/>
    </xf>
    <xf numFmtId="9" fontId="12" fillId="0" borderId="11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1" fillId="0" borderId="14" xfId="0" applyNumberFormat="1" applyFont="1" applyBorder="1" applyAlignment="1">
      <alignment horizontal="left" vertical="center"/>
    </xf>
    <xf numFmtId="0" fontId="11" fillId="0" borderId="15" xfId="0" applyNumberFormat="1" applyFont="1" applyBorder="1" applyAlignment="1">
      <alignment horizontal="left" vertical="center"/>
    </xf>
    <xf numFmtId="0" fontId="11" fillId="0" borderId="16" xfId="0" applyNumberFormat="1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5" fillId="3" borderId="0" xfId="2" applyFont="1" applyFill="1" applyAlignment="1">
      <alignment horizontal="left"/>
    </xf>
    <xf numFmtId="0" fontId="15" fillId="4" borderId="0" xfId="2" applyFont="1" applyFill="1" applyAlignment="1">
      <alignment horizontal="left"/>
    </xf>
  </cellXfs>
  <cellStyles count="3">
    <cellStyle name="Hipervínculo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1219200</xdr:colOff>
          <xdr:row>33</xdr:row>
          <xdr:rowOff>184150</xdr:rowOff>
        </xdr:from>
        <xdr:to>
          <xdr:col>3</xdr:col>
          <xdr:colOff>1524000</xdr:colOff>
          <xdr:row>35</xdr:row>
          <xdr:rowOff>25400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1416050</xdr:colOff>
          <xdr:row>33</xdr:row>
          <xdr:rowOff>184150</xdr:rowOff>
        </xdr:from>
        <xdr:to>
          <xdr:col>7</xdr:col>
          <xdr:colOff>69850</xdr:colOff>
          <xdr:row>35</xdr:row>
          <xdr:rowOff>25400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44450</xdr:colOff>
          <xdr:row>33</xdr:row>
          <xdr:rowOff>184150</xdr:rowOff>
        </xdr:from>
        <xdr:to>
          <xdr:col>14</xdr:col>
          <xdr:colOff>0</xdr:colOff>
          <xdr:row>35</xdr:row>
          <xdr:rowOff>25400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33</xdr:row>
          <xdr:rowOff>184150</xdr:rowOff>
        </xdr:from>
        <xdr:to>
          <xdr:col>10</xdr:col>
          <xdr:colOff>304800</xdr:colOff>
          <xdr:row>35</xdr:row>
          <xdr:rowOff>25400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1225550</xdr:colOff>
          <xdr:row>36</xdr:row>
          <xdr:rowOff>152400</xdr:rowOff>
        </xdr:from>
        <xdr:to>
          <xdr:col>3</xdr:col>
          <xdr:colOff>1530350</xdr:colOff>
          <xdr:row>38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36</xdr:row>
          <xdr:rowOff>177800</xdr:rowOff>
        </xdr:from>
        <xdr:to>
          <xdr:col>7</xdr:col>
          <xdr:colOff>311150</xdr:colOff>
          <xdr:row>38</xdr:row>
          <xdr:rowOff>6350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36</xdr:row>
          <xdr:rowOff>158750</xdr:rowOff>
        </xdr:from>
        <xdr:to>
          <xdr:col>11</xdr:col>
          <xdr:colOff>6350</xdr:colOff>
          <xdr:row>38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25400</xdr:colOff>
          <xdr:row>39</xdr:row>
          <xdr:rowOff>177800</xdr:rowOff>
        </xdr:from>
        <xdr:to>
          <xdr:col>7</xdr:col>
          <xdr:colOff>330200</xdr:colOff>
          <xdr:row>41</xdr:row>
          <xdr:rowOff>6350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39</xdr:row>
          <xdr:rowOff>158750</xdr:rowOff>
        </xdr:from>
        <xdr:to>
          <xdr:col>10</xdr:col>
          <xdr:colOff>304800</xdr:colOff>
          <xdr:row>41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41</xdr:row>
          <xdr:rowOff>177800</xdr:rowOff>
        </xdr:from>
        <xdr:to>
          <xdr:col>7</xdr:col>
          <xdr:colOff>311150</xdr:colOff>
          <xdr:row>43</xdr:row>
          <xdr:rowOff>6350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44</xdr:row>
          <xdr:rowOff>158750</xdr:rowOff>
        </xdr:from>
        <xdr:to>
          <xdr:col>7</xdr:col>
          <xdr:colOff>311150</xdr:colOff>
          <xdr:row>46</xdr:row>
          <xdr:rowOff>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47</xdr:row>
          <xdr:rowOff>158750</xdr:rowOff>
        </xdr:from>
        <xdr:to>
          <xdr:col>7</xdr:col>
          <xdr:colOff>311150</xdr:colOff>
          <xdr:row>49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49</xdr:row>
          <xdr:rowOff>177800</xdr:rowOff>
        </xdr:from>
        <xdr:to>
          <xdr:col>7</xdr:col>
          <xdr:colOff>304800</xdr:colOff>
          <xdr:row>51</xdr:row>
          <xdr:rowOff>6350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41</xdr:row>
          <xdr:rowOff>158750</xdr:rowOff>
        </xdr:from>
        <xdr:to>
          <xdr:col>11</xdr:col>
          <xdr:colOff>6350</xdr:colOff>
          <xdr:row>43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44</xdr:row>
          <xdr:rowOff>158750</xdr:rowOff>
        </xdr:from>
        <xdr:to>
          <xdr:col>11</xdr:col>
          <xdr:colOff>6350</xdr:colOff>
          <xdr:row>46</xdr:row>
          <xdr:rowOff>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47</xdr:row>
          <xdr:rowOff>152400</xdr:rowOff>
        </xdr:from>
        <xdr:to>
          <xdr:col>11</xdr:col>
          <xdr:colOff>6350</xdr:colOff>
          <xdr:row>49</xdr:row>
          <xdr:rowOff>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49</xdr:row>
          <xdr:rowOff>158750</xdr:rowOff>
        </xdr:from>
        <xdr:to>
          <xdr:col>11</xdr:col>
          <xdr:colOff>6350</xdr:colOff>
          <xdr:row>51</xdr:row>
          <xdr:rowOff>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6350</xdr:colOff>
          <xdr:row>55</xdr:row>
          <xdr:rowOff>158750</xdr:rowOff>
        </xdr:from>
        <xdr:to>
          <xdr:col>4</xdr:col>
          <xdr:colOff>311150</xdr:colOff>
          <xdr:row>57</xdr:row>
          <xdr:rowOff>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6350</xdr:colOff>
          <xdr:row>55</xdr:row>
          <xdr:rowOff>152400</xdr:rowOff>
        </xdr:from>
        <xdr:to>
          <xdr:col>7</xdr:col>
          <xdr:colOff>311150</xdr:colOff>
          <xdr:row>57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15</xdr:col>
      <xdr:colOff>523875</xdr:colOff>
      <xdr:row>3</xdr:row>
      <xdr:rowOff>57150</xdr:rowOff>
    </xdr:from>
    <xdr:to>
      <xdr:col>19</xdr:col>
      <xdr:colOff>504825</xdr:colOff>
      <xdr:row>5</xdr:row>
      <xdr:rowOff>149225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200" y="628650"/>
          <a:ext cx="2495550" cy="4730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lectricaribesa-my.sharepoint.com/Users/44983345/AppData/Local/Temp/FORMATO%20Y%20REQUISITOS%20CREACION%20O%20MODIFICACION%20DE%20TERCER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"/>
      <sheetName val="REQUISITOS CREACION O MOFI TERC"/>
      <sheetName val="CODIGOS MUNICIPIOS"/>
    </sheetNames>
    <sheetDataSet>
      <sheetData sheetId="0"/>
      <sheetData sheetId="1"/>
      <sheetData sheetId="2">
        <row r="2">
          <cell r="E2" t="str">
            <v>MEDELLIN - ANTIOQUIA</v>
          </cell>
          <cell r="F2" t="str">
            <v>05001</v>
          </cell>
        </row>
        <row r="3">
          <cell r="E3" t="str">
            <v>ABEJORRAL - ANTIOQUIA</v>
          </cell>
          <cell r="F3" t="str">
            <v>05002</v>
          </cell>
        </row>
        <row r="4">
          <cell r="E4" t="str">
            <v>ABRIAQUI - ANTIOQUIA</v>
          </cell>
          <cell r="F4" t="str">
            <v>05004</v>
          </cell>
        </row>
        <row r="5">
          <cell r="E5" t="str">
            <v>ALEJANDRIA - ANTIOQUIA</v>
          </cell>
          <cell r="F5" t="str">
            <v>05021</v>
          </cell>
        </row>
        <row r="6">
          <cell r="E6" t="str">
            <v>AMAGA - ANTIOQUIA</v>
          </cell>
          <cell r="F6" t="str">
            <v>05030</v>
          </cell>
        </row>
        <row r="7">
          <cell r="E7" t="str">
            <v>AMALFI - ANTIOQUIA</v>
          </cell>
          <cell r="F7" t="str">
            <v>05031</v>
          </cell>
        </row>
        <row r="8">
          <cell r="E8" t="str">
            <v>ANDES - ANTIOQUIA</v>
          </cell>
          <cell r="F8" t="str">
            <v>05034</v>
          </cell>
        </row>
        <row r="9">
          <cell r="E9" t="str">
            <v>ANGELOPOLIS - ANTIOQUIA</v>
          </cell>
          <cell r="F9" t="str">
            <v>05036</v>
          </cell>
        </row>
        <row r="10">
          <cell r="E10" t="str">
            <v>ANGOSTURA - ANTIOQUIA</v>
          </cell>
          <cell r="F10" t="str">
            <v>05038</v>
          </cell>
        </row>
        <row r="11">
          <cell r="E11" t="str">
            <v>ANORI - ANTIOQUIA</v>
          </cell>
          <cell r="F11" t="str">
            <v>05040</v>
          </cell>
        </row>
        <row r="12">
          <cell r="E12" t="str">
            <v>SANTAFE DE ANTIOQUIA - ANTIOQUIA</v>
          </cell>
          <cell r="F12" t="str">
            <v>05042</v>
          </cell>
        </row>
        <row r="13">
          <cell r="E13" t="str">
            <v>ANZA - ANTIOQUIA</v>
          </cell>
          <cell r="F13" t="str">
            <v>05044</v>
          </cell>
        </row>
        <row r="14">
          <cell r="E14" t="str">
            <v>APARTADO - ANTIOQUIA</v>
          </cell>
          <cell r="F14" t="str">
            <v>05045</v>
          </cell>
        </row>
        <row r="15">
          <cell r="E15" t="str">
            <v>ARBOLETES - ANTIOQUIA</v>
          </cell>
          <cell r="F15" t="str">
            <v>05051</v>
          </cell>
        </row>
        <row r="16">
          <cell r="E16" t="str">
            <v>ARGELIA - ANTIOQUIA</v>
          </cell>
          <cell r="F16" t="str">
            <v>05055</v>
          </cell>
        </row>
        <row r="17">
          <cell r="E17" t="str">
            <v>ARMENIA - ANTIOQUIA</v>
          </cell>
          <cell r="F17" t="str">
            <v>05059</v>
          </cell>
        </row>
        <row r="18">
          <cell r="E18" t="str">
            <v>BARBOSA - ANTIOQUIA</v>
          </cell>
          <cell r="F18" t="str">
            <v>05079</v>
          </cell>
        </row>
        <row r="19">
          <cell r="E19" t="str">
            <v>BELMIRA - ANTIOQUIA</v>
          </cell>
          <cell r="F19" t="str">
            <v>05086</v>
          </cell>
        </row>
        <row r="20">
          <cell r="E20" t="str">
            <v>BELLO - ANTIOQUIA</v>
          </cell>
          <cell r="F20" t="str">
            <v>05088</v>
          </cell>
        </row>
        <row r="21">
          <cell r="E21" t="str">
            <v>BETANIA - ANTIOQUIA</v>
          </cell>
          <cell r="F21" t="str">
            <v>05091</v>
          </cell>
        </row>
        <row r="22">
          <cell r="E22" t="str">
            <v>BETULIA - ANTIOQUIA</v>
          </cell>
          <cell r="F22" t="str">
            <v>05093</v>
          </cell>
        </row>
        <row r="23">
          <cell r="E23" t="str">
            <v>CIUDAD BOLIVAR - ANTIOQUIA</v>
          </cell>
          <cell r="F23" t="str">
            <v>05101</v>
          </cell>
        </row>
        <row r="24">
          <cell r="E24" t="str">
            <v>BRICEÑO - ANTIOQUIA</v>
          </cell>
          <cell r="F24" t="str">
            <v>05107</v>
          </cell>
        </row>
        <row r="25">
          <cell r="E25" t="str">
            <v>BURITICA - ANTIOQUIA</v>
          </cell>
          <cell r="F25" t="str">
            <v>05113</v>
          </cell>
        </row>
        <row r="26">
          <cell r="E26" t="str">
            <v>CACERES - ANTIOQUIA</v>
          </cell>
          <cell r="F26" t="str">
            <v>05120</v>
          </cell>
        </row>
        <row r="27">
          <cell r="E27" t="str">
            <v>CAICEDO - ANTIOQUIA</v>
          </cell>
          <cell r="F27" t="str">
            <v>05125</v>
          </cell>
        </row>
        <row r="28">
          <cell r="E28" t="str">
            <v>CALDAS - ANTIOQUIA</v>
          </cell>
          <cell r="F28" t="str">
            <v>05129</v>
          </cell>
        </row>
        <row r="29">
          <cell r="E29" t="str">
            <v>CAMPAMENTO - ANTIOQUIA</v>
          </cell>
          <cell r="F29" t="str">
            <v>05134</v>
          </cell>
        </row>
        <row r="30">
          <cell r="E30" t="str">
            <v>CAÑASGORDAS - ANTIOQUIA</v>
          </cell>
          <cell r="F30" t="str">
            <v>05138</v>
          </cell>
        </row>
        <row r="31">
          <cell r="E31" t="str">
            <v>CARACOLI - ANTIOQUIA</v>
          </cell>
          <cell r="F31" t="str">
            <v>05142</v>
          </cell>
        </row>
        <row r="32">
          <cell r="E32" t="str">
            <v>CARAMANTA - ANTIOQUIA</v>
          </cell>
          <cell r="F32" t="str">
            <v>05145</v>
          </cell>
        </row>
        <row r="33">
          <cell r="E33" t="str">
            <v>CAREPA - ANTIOQUIA</v>
          </cell>
          <cell r="F33" t="str">
            <v>05147</v>
          </cell>
        </row>
        <row r="34">
          <cell r="E34" t="str">
            <v>EL CARMEN DE VIBORAL - ANTIOQUIA</v>
          </cell>
          <cell r="F34" t="str">
            <v>05148</v>
          </cell>
        </row>
        <row r="35">
          <cell r="E35" t="str">
            <v>CAROLINA - ANTIOQUIA</v>
          </cell>
          <cell r="F35" t="str">
            <v>05150</v>
          </cell>
        </row>
        <row r="36">
          <cell r="E36" t="str">
            <v>CAUCASIA - ANTIOQUIA</v>
          </cell>
          <cell r="F36" t="str">
            <v>05154</v>
          </cell>
        </row>
        <row r="37">
          <cell r="E37" t="str">
            <v>CHIGORODO - ANTIOQUIA</v>
          </cell>
          <cell r="F37" t="str">
            <v>05172</v>
          </cell>
        </row>
        <row r="38">
          <cell r="E38" t="str">
            <v>CISNEROS - ANTIOQUIA</v>
          </cell>
          <cell r="F38" t="str">
            <v>05190</v>
          </cell>
        </row>
        <row r="39">
          <cell r="E39" t="str">
            <v>COCORNA - ANTIOQUIA</v>
          </cell>
          <cell r="F39" t="str">
            <v>05197</v>
          </cell>
        </row>
        <row r="40">
          <cell r="E40" t="str">
            <v>CONCEPCION - ANTIOQUIA</v>
          </cell>
          <cell r="F40" t="str">
            <v>05206</v>
          </cell>
        </row>
        <row r="41">
          <cell r="E41" t="str">
            <v>CONCORDIA - ANTIOQUIA</v>
          </cell>
          <cell r="F41" t="str">
            <v>05209</v>
          </cell>
        </row>
        <row r="42">
          <cell r="E42" t="str">
            <v>COPACABANA - ANTIOQUIA</v>
          </cell>
          <cell r="F42" t="str">
            <v>05212</v>
          </cell>
        </row>
        <row r="43">
          <cell r="E43" t="str">
            <v>DABEIBA - ANTIOQUIA</v>
          </cell>
          <cell r="F43" t="str">
            <v>05234</v>
          </cell>
        </row>
        <row r="44">
          <cell r="E44" t="str">
            <v>DON MATIAS - ANTIOQUIA</v>
          </cell>
          <cell r="F44" t="str">
            <v>05237</v>
          </cell>
        </row>
        <row r="45">
          <cell r="E45" t="str">
            <v>EBEJICO - ANTIOQUIA</v>
          </cell>
          <cell r="F45" t="str">
            <v>05240</v>
          </cell>
        </row>
        <row r="46">
          <cell r="E46" t="str">
            <v>EL BAGRE - ANTIOQUIA</v>
          </cell>
          <cell r="F46" t="str">
            <v>05250</v>
          </cell>
        </row>
        <row r="47">
          <cell r="E47" t="str">
            <v>ENTRERRIOS - ANTIOQUIA</v>
          </cell>
          <cell r="F47" t="str">
            <v>05264</v>
          </cell>
        </row>
        <row r="48">
          <cell r="E48" t="str">
            <v>ENVIGADO - ANTIOQUIA</v>
          </cell>
          <cell r="F48" t="str">
            <v>05266</v>
          </cell>
        </row>
        <row r="49">
          <cell r="E49" t="str">
            <v>FREDONIA - ANTIOQUIA</v>
          </cell>
          <cell r="F49" t="str">
            <v>05282</v>
          </cell>
        </row>
        <row r="50">
          <cell r="E50" t="str">
            <v>FRONTINO - ANTIOQUIA</v>
          </cell>
          <cell r="F50" t="str">
            <v>05284</v>
          </cell>
        </row>
        <row r="51">
          <cell r="E51" t="str">
            <v>GIRALDO - ANTIOQUIA</v>
          </cell>
          <cell r="F51" t="str">
            <v>05306</v>
          </cell>
        </row>
        <row r="52">
          <cell r="E52" t="str">
            <v>GIRARDOTA - ANTIOQUIA</v>
          </cell>
          <cell r="F52" t="str">
            <v>05308</v>
          </cell>
        </row>
        <row r="53">
          <cell r="E53" t="str">
            <v>GOMEZ PLATA - ANTIOQUIA</v>
          </cell>
          <cell r="F53" t="str">
            <v>05310</v>
          </cell>
        </row>
        <row r="54">
          <cell r="E54" t="str">
            <v>GRANADA - ANTIOQUIA</v>
          </cell>
          <cell r="F54" t="str">
            <v>05313</v>
          </cell>
        </row>
        <row r="55">
          <cell r="E55" t="str">
            <v>GUADALUPE - ANTIOQUIA</v>
          </cell>
          <cell r="F55" t="str">
            <v>05315</v>
          </cell>
        </row>
        <row r="56">
          <cell r="E56" t="str">
            <v>GUARNE - ANTIOQUIA</v>
          </cell>
          <cell r="F56" t="str">
            <v>05318</v>
          </cell>
        </row>
        <row r="57">
          <cell r="E57" t="str">
            <v>GUATAPE - ANTIOQUIA</v>
          </cell>
          <cell r="F57" t="str">
            <v>05321</v>
          </cell>
        </row>
        <row r="58">
          <cell r="E58" t="str">
            <v>HELICONIA - ANTIOQUIA</v>
          </cell>
          <cell r="F58" t="str">
            <v>05347</v>
          </cell>
        </row>
        <row r="59">
          <cell r="E59" t="str">
            <v>HISPANIA - ANTIOQUIA</v>
          </cell>
          <cell r="F59" t="str">
            <v>05353</v>
          </cell>
        </row>
        <row r="60">
          <cell r="E60" t="str">
            <v>ITAGUI - ANTIOQUIA</v>
          </cell>
          <cell r="F60" t="str">
            <v>05360</v>
          </cell>
        </row>
        <row r="61">
          <cell r="E61" t="str">
            <v>ITUANGO - ANTIOQUIA</v>
          </cell>
          <cell r="F61" t="str">
            <v>05361</v>
          </cell>
        </row>
        <row r="62">
          <cell r="E62" t="str">
            <v>JARDIN - ANTIOQUIA</v>
          </cell>
          <cell r="F62" t="str">
            <v>05364</v>
          </cell>
        </row>
        <row r="63">
          <cell r="E63" t="str">
            <v>JERICO - ANTIOQUIA</v>
          </cell>
          <cell r="F63" t="str">
            <v>05368</v>
          </cell>
        </row>
        <row r="64">
          <cell r="E64" t="str">
            <v>LA CEJA - ANTIOQUIA</v>
          </cell>
          <cell r="F64" t="str">
            <v>05376</v>
          </cell>
        </row>
        <row r="65">
          <cell r="E65" t="str">
            <v>LA ESTRELLA - ANTIOQUIA</v>
          </cell>
          <cell r="F65" t="str">
            <v>05380</v>
          </cell>
        </row>
        <row r="66">
          <cell r="E66" t="str">
            <v>LA PINTADA - ANTIOQUIA</v>
          </cell>
          <cell r="F66" t="str">
            <v>05390</v>
          </cell>
        </row>
        <row r="67">
          <cell r="E67" t="str">
            <v>LA UNION - ANTIOQUIA</v>
          </cell>
          <cell r="F67" t="str">
            <v>05400</v>
          </cell>
        </row>
        <row r="68">
          <cell r="E68" t="str">
            <v>LIBORINA - ANTIOQUIA</v>
          </cell>
          <cell r="F68" t="str">
            <v>05411</v>
          </cell>
        </row>
        <row r="69">
          <cell r="E69" t="str">
            <v>MACEO - ANTIOQUIA</v>
          </cell>
          <cell r="F69" t="str">
            <v>05425</v>
          </cell>
        </row>
        <row r="70">
          <cell r="E70" t="str">
            <v>MARINILLA - ANTIOQUIA</v>
          </cell>
          <cell r="F70" t="str">
            <v>05440</v>
          </cell>
        </row>
        <row r="71">
          <cell r="E71" t="str">
            <v>MONTEBELLO - ANTIOQUIA</v>
          </cell>
          <cell r="F71" t="str">
            <v>05467</v>
          </cell>
        </row>
        <row r="72">
          <cell r="E72" t="str">
            <v>MURINDO - ANTIOQUIA</v>
          </cell>
          <cell r="F72" t="str">
            <v>05475</v>
          </cell>
        </row>
        <row r="73">
          <cell r="E73" t="str">
            <v>MUTATA - ANTIOQUIA</v>
          </cell>
          <cell r="F73" t="str">
            <v>05480</v>
          </cell>
        </row>
        <row r="74">
          <cell r="E74" t="str">
            <v>NARIÑO - ANTIOQUIA</v>
          </cell>
          <cell r="F74" t="str">
            <v>05483</v>
          </cell>
        </row>
        <row r="75">
          <cell r="E75" t="str">
            <v>NECOCLI - ANTIOQUIA</v>
          </cell>
          <cell r="F75" t="str">
            <v>05490</v>
          </cell>
        </row>
        <row r="76">
          <cell r="E76" t="str">
            <v>NECHI - ANTIOQUIA</v>
          </cell>
          <cell r="F76" t="str">
            <v>05495</v>
          </cell>
        </row>
        <row r="77">
          <cell r="E77" t="str">
            <v>OLAYA - ANTIOQUIA</v>
          </cell>
          <cell r="F77" t="str">
            <v>05501</v>
          </cell>
        </row>
        <row r="78">
          <cell r="E78" t="str">
            <v>PEÐOL - ANTIOQUIA</v>
          </cell>
          <cell r="F78" t="str">
            <v>05541</v>
          </cell>
        </row>
        <row r="79">
          <cell r="E79" t="str">
            <v>PEQUE - ANTIOQUIA</v>
          </cell>
          <cell r="F79" t="str">
            <v>05543</v>
          </cell>
        </row>
        <row r="80">
          <cell r="E80" t="str">
            <v>PUEBLORRICO - ANTIOQUIA</v>
          </cell>
          <cell r="F80" t="str">
            <v>05576</v>
          </cell>
        </row>
        <row r="81">
          <cell r="E81" t="str">
            <v>PUERTO BERRIO - ANTIOQUIA</v>
          </cell>
          <cell r="F81" t="str">
            <v>05579</v>
          </cell>
        </row>
        <row r="82">
          <cell r="E82" t="str">
            <v>PUERTO NARE - ANTIOQUIA</v>
          </cell>
          <cell r="F82" t="str">
            <v>05585</v>
          </cell>
        </row>
        <row r="83">
          <cell r="E83" t="str">
            <v>PUERTO TRIUNFO - ANTIOQUIA</v>
          </cell>
          <cell r="F83" t="str">
            <v>05591</v>
          </cell>
        </row>
        <row r="84">
          <cell r="E84" t="str">
            <v>REMEDIOS - ANTIOQUIA</v>
          </cell>
          <cell r="F84" t="str">
            <v>05604</v>
          </cell>
        </row>
        <row r="85">
          <cell r="E85" t="str">
            <v>RETIRO - ANTIOQUIA</v>
          </cell>
          <cell r="F85" t="str">
            <v>05607</v>
          </cell>
        </row>
        <row r="86">
          <cell r="E86" t="str">
            <v>RIONEGRO - ANTIOQUIA</v>
          </cell>
          <cell r="F86" t="str">
            <v>05615</v>
          </cell>
        </row>
        <row r="87">
          <cell r="E87" t="str">
            <v>SABANALARGA - ANTIOQUIA</v>
          </cell>
          <cell r="F87" t="str">
            <v>05628</v>
          </cell>
        </row>
        <row r="88">
          <cell r="E88" t="str">
            <v>SABANETA - ANTIOQUIA</v>
          </cell>
          <cell r="F88" t="str">
            <v>05631</v>
          </cell>
        </row>
        <row r="89">
          <cell r="E89" t="str">
            <v>SALGAR - ANTIOQUIA</v>
          </cell>
          <cell r="F89" t="str">
            <v>05642</v>
          </cell>
        </row>
        <row r="90">
          <cell r="E90" t="str">
            <v>SAN ANDRES DE CUERQUIA - ANTIOQUIA</v>
          </cell>
          <cell r="F90" t="str">
            <v>05647</v>
          </cell>
        </row>
        <row r="91">
          <cell r="E91" t="str">
            <v>SAN CARLOS - ANTIOQUIA</v>
          </cell>
          <cell r="F91" t="str">
            <v>05649</v>
          </cell>
        </row>
        <row r="92">
          <cell r="E92" t="str">
            <v>SAN FRANCISCO - ANTIOQUIA</v>
          </cell>
          <cell r="F92" t="str">
            <v>05652</v>
          </cell>
        </row>
        <row r="93">
          <cell r="E93" t="str">
            <v>SAN JERONIMO - ANTIOQUIA</v>
          </cell>
          <cell r="F93" t="str">
            <v>05656</v>
          </cell>
        </row>
        <row r="94">
          <cell r="E94" t="str">
            <v>SAN JOSE DE LA MONTAÑA - ANTIOQUIA</v>
          </cell>
          <cell r="F94" t="str">
            <v>05658</v>
          </cell>
        </row>
        <row r="95">
          <cell r="E95" t="str">
            <v>SAN JUAN DE URABA - ANTIOQUIA</v>
          </cell>
          <cell r="F95" t="str">
            <v>05659</v>
          </cell>
        </row>
        <row r="96">
          <cell r="E96" t="str">
            <v>SAN LUIS - ANTIOQUIA</v>
          </cell>
          <cell r="F96" t="str">
            <v>05660</v>
          </cell>
        </row>
        <row r="97">
          <cell r="E97" t="str">
            <v>SAN PEDRO - ANTIOQUIA</v>
          </cell>
          <cell r="F97" t="str">
            <v>05664</v>
          </cell>
        </row>
        <row r="98">
          <cell r="E98" t="str">
            <v>SAN PEDRO DE URABA - ANTIOQUIA</v>
          </cell>
          <cell r="F98" t="str">
            <v>05665</v>
          </cell>
        </row>
        <row r="99">
          <cell r="E99" t="str">
            <v>SAN RAFAEL - ANTIOQUIA</v>
          </cell>
          <cell r="F99" t="str">
            <v>05667</v>
          </cell>
        </row>
        <row r="100">
          <cell r="E100" t="str">
            <v>SAN ROQUE - ANTIOQUIA</v>
          </cell>
          <cell r="F100" t="str">
            <v>05670</v>
          </cell>
        </row>
        <row r="101">
          <cell r="E101" t="str">
            <v>SAN VICENTE - ANTIOQUIA</v>
          </cell>
          <cell r="F101" t="str">
            <v>05674</v>
          </cell>
        </row>
        <row r="102">
          <cell r="E102" t="str">
            <v>SANTA BARBARA - ANTIOQUIA</v>
          </cell>
          <cell r="F102" t="str">
            <v>05679</v>
          </cell>
        </row>
        <row r="103">
          <cell r="E103" t="str">
            <v>SANTA ROSA DE OSOS - ANTIOQUIA</v>
          </cell>
          <cell r="F103" t="str">
            <v>05686</v>
          </cell>
        </row>
        <row r="104">
          <cell r="E104" t="str">
            <v>SANTO DOMINGO - ANTIOQUIA</v>
          </cell>
          <cell r="F104" t="str">
            <v>05690</v>
          </cell>
        </row>
        <row r="105">
          <cell r="E105" t="str">
            <v>EL SANTUARIO - ANTIOQUIA</v>
          </cell>
          <cell r="F105" t="str">
            <v>05697</v>
          </cell>
        </row>
        <row r="106">
          <cell r="E106" t="str">
            <v>SEGOVIA - ANTIOQUIA</v>
          </cell>
          <cell r="F106" t="str">
            <v>05736</v>
          </cell>
        </row>
        <row r="107">
          <cell r="E107" t="str">
            <v>SONSON - ANTIOQUIA</v>
          </cell>
          <cell r="F107" t="str">
            <v>05756</v>
          </cell>
        </row>
        <row r="108">
          <cell r="E108" t="str">
            <v>SOPETRAN - ANTIOQUIA</v>
          </cell>
          <cell r="F108" t="str">
            <v>05761</v>
          </cell>
        </row>
        <row r="109">
          <cell r="E109" t="str">
            <v>TAMESIS - ANTIOQUIA</v>
          </cell>
          <cell r="F109" t="str">
            <v>05789</v>
          </cell>
        </row>
        <row r="110">
          <cell r="E110" t="str">
            <v>TARAZA - ANTIOQUIA</v>
          </cell>
          <cell r="F110" t="str">
            <v>05790</v>
          </cell>
        </row>
        <row r="111">
          <cell r="E111" t="str">
            <v>TARSO - ANTIOQUIA</v>
          </cell>
          <cell r="F111" t="str">
            <v>05792</v>
          </cell>
        </row>
        <row r="112">
          <cell r="E112" t="str">
            <v>TITIRIBI - ANTIOQUIA</v>
          </cell>
          <cell r="F112" t="str">
            <v>05809</v>
          </cell>
        </row>
        <row r="113">
          <cell r="E113" t="str">
            <v>TOLEDO - ANTIOQUIA</v>
          </cell>
          <cell r="F113" t="str">
            <v>05819</v>
          </cell>
        </row>
        <row r="114">
          <cell r="E114" t="str">
            <v>TURBO - ANTIOQUIA</v>
          </cell>
          <cell r="F114" t="str">
            <v>05837</v>
          </cell>
        </row>
        <row r="115">
          <cell r="E115" t="str">
            <v>URAMITA - ANTIOQUIA</v>
          </cell>
          <cell r="F115" t="str">
            <v>05842</v>
          </cell>
        </row>
        <row r="116">
          <cell r="E116" t="str">
            <v>URRAO - ANTIOQUIA</v>
          </cell>
          <cell r="F116" t="str">
            <v>05847</v>
          </cell>
        </row>
        <row r="117">
          <cell r="E117" t="str">
            <v>VALDIVIA - ANTIOQUIA</v>
          </cell>
          <cell r="F117" t="str">
            <v>05854</v>
          </cell>
        </row>
        <row r="118">
          <cell r="E118" t="str">
            <v>VALPARAISO - ANTIOQUIA</v>
          </cell>
          <cell r="F118" t="str">
            <v>05856</v>
          </cell>
        </row>
        <row r="119">
          <cell r="E119" t="str">
            <v>VEGACHI - ANTIOQUIA</v>
          </cell>
          <cell r="F119" t="str">
            <v>05858</v>
          </cell>
        </row>
        <row r="120">
          <cell r="E120" t="str">
            <v>VENECIA - ANTIOQUIA</v>
          </cell>
          <cell r="F120" t="str">
            <v>05861</v>
          </cell>
        </row>
        <row r="121">
          <cell r="E121" t="str">
            <v>VIGIA DEL FUERTE - ANTIOQUIA</v>
          </cell>
          <cell r="F121" t="str">
            <v>05873</v>
          </cell>
        </row>
        <row r="122">
          <cell r="E122" t="str">
            <v>YALI - ANTIOQUIA</v>
          </cell>
          <cell r="F122" t="str">
            <v>05885</v>
          </cell>
        </row>
        <row r="123">
          <cell r="E123" t="str">
            <v>YARUMAL - ANTIOQUIA</v>
          </cell>
          <cell r="F123" t="str">
            <v>05887</v>
          </cell>
        </row>
        <row r="124">
          <cell r="E124" t="str">
            <v>YOLOMBO - ANTIOQUIA</v>
          </cell>
          <cell r="F124" t="str">
            <v>05890</v>
          </cell>
        </row>
        <row r="125">
          <cell r="E125" t="str">
            <v>YONDO - ANTIOQUIA</v>
          </cell>
          <cell r="F125" t="str">
            <v>05893</v>
          </cell>
        </row>
        <row r="126">
          <cell r="E126" t="str">
            <v>ZARAGOZA - ANTIOQUIA</v>
          </cell>
          <cell r="F126" t="str">
            <v>05895</v>
          </cell>
        </row>
        <row r="127">
          <cell r="E127" t="str">
            <v>BARRANQUILLA - ATLANTICO</v>
          </cell>
          <cell r="F127" t="str">
            <v>08001</v>
          </cell>
        </row>
        <row r="128">
          <cell r="E128" t="str">
            <v>BARANOA - ATLANTICO</v>
          </cell>
          <cell r="F128" t="str">
            <v>08078</v>
          </cell>
        </row>
        <row r="129">
          <cell r="E129" t="str">
            <v>CAMPO DE LA CRUZ - ATLANTICO</v>
          </cell>
          <cell r="F129" t="str">
            <v>08137</v>
          </cell>
        </row>
        <row r="130">
          <cell r="E130" t="str">
            <v>CANDELARIA - ATLANTICO</v>
          </cell>
          <cell r="F130" t="str">
            <v>08141</v>
          </cell>
        </row>
        <row r="131">
          <cell r="E131" t="str">
            <v>GALAPA - ATLANTICO</v>
          </cell>
          <cell r="F131" t="str">
            <v>08296</v>
          </cell>
        </row>
        <row r="132">
          <cell r="E132" t="str">
            <v>JUAN DE ACOSTA - ATLANTICO</v>
          </cell>
          <cell r="F132" t="str">
            <v>08372</v>
          </cell>
        </row>
        <row r="133">
          <cell r="E133" t="str">
            <v>LURUACO - ATLANTICO</v>
          </cell>
          <cell r="F133" t="str">
            <v>08421</v>
          </cell>
        </row>
        <row r="134">
          <cell r="E134" t="str">
            <v>MALAMBO - ATLANTICO</v>
          </cell>
          <cell r="F134" t="str">
            <v>08433</v>
          </cell>
        </row>
        <row r="135">
          <cell r="E135" t="str">
            <v>MANATI - ATLANTICO</v>
          </cell>
          <cell r="F135" t="str">
            <v>08436</v>
          </cell>
        </row>
        <row r="136">
          <cell r="E136" t="str">
            <v>PALMAR DE VARELA - ATLANTICO</v>
          </cell>
          <cell r="F136" t="str">
            <v>08520</v>
          </cell>
        </row>
        <row r="137">
          <cell r="E137" t="str">
            <v>PIOJO - ATLANTICO</v>
          </cell>
          <cell r="F137" t="str">
            <v>08549</v>
          </cell>
        </row>
        <row r="138">
          <cell r="E138" t="str">
            <v>POLONUEVO - ATLANTICO</v>
          </cell>
          <cell r="F138" t="str">
            <v>08558</v>
          </cell>
        </row>
        <row r="139">
          <cell r="E139" t="str">
            <v>PONEDERA - ATLANTICO</v>
          </cell>
          <cell r="F139" t="str">
            <v>08560</v>
          </cell>
        </row>
        <row r="140">
          <cell r="E140" t="str">
            <v>PUERTO COLOMBIA - ATLANTICO</v>
          </cell>
          <cell r="F140" t="str">
            <v>08573</v>
          </cell>
        </row>
        <row r="141">
          <cell r="E141" t="str">
            <v>REPELON - ATLANTICO</v>
          </cell>
          <cell r="F141" t="str">
            <v>08606</v>
          </cell>
        </row>
        <row r="142">
          <cell r="E142" t="str">
            <v>SABANAGRANDE - ATLANTICO</v>
          </cell>
          <cell r="F142" t="str">
            <v>08634</v>
          </cell>
        </row>
        <row r="143">
          <cell r="E143" t="str">
            <v>SABANALARGA - ATLANTICO</v>
          </cell>
          <cell r="F143" t="str">
            <v>08638</v>
          </cell>
        </row>
        <row r="144">
          <cell r="E144" t="str">
            <v>SANTA LUCIA - ATLANTICO</v>
          </cell>
          <cell r="F144" t="str">
            <v>08675</v>
          </cell>
        </row>
        <row r="145">
          <cell r="E145" t="str">
            <v>SANTO TOMAS - ATLANTICO</v>
          </cell>
          <cell r="F145" t="str">
            <v>08685</v>
          </cell>
        </row>
        <row r="146">
          <cell r="E146" t="str">
            <v>SOLEDAD - ATLANTICO</v>
          </cell>
          <cell r="F146" t="str">
            <v>08758</v>
          </cell>
        </row>
        <row r="147">
          <cell r="E147" t="str">
            <v>SUAN - ATLANTICO</v>
          </cell>
          <cell r="F147" t="str">
            <v>08770</v>
          </cell>
        </row>
        <row r="148">
          <cell r="E148" t="str">
            <v>TUBARA - ATLANTICO</v>
          </cell>
          <cell r="F148" t="str">
            <v>08832</v>
          </cell>
        </row>
        <row r="149">
          <cell r="E149" t="str">
            <v>USIACURI - ATLANTICO</v>
          </cell>
          <cell r="F149" t="str">
            <v>08849</v>
          </cell>
        </row>
        <row r="150">
          <cell r="E150" t="str">
            <v>BOGOTA, D.C. - BOGOTA</v>
          </cell>
          <cell r="F150" t="str">
            <v>11001</v>
          </cell>
        </row>
        <row r="151">
          <cell r="E151" t="str">
            <v>CARTAGENA - BOLIVAR</v>
          </cell>
          <cell r="F151" t="str">
            <v>13001</v>
          </cell>
        </row>
        <row r="152">
          <cell r="E152" t="str">
            <v>ACHI - BOLIVAR</v>
          </cell>
          <cell r="F152" t="str">
            <v>13006</v>
          </cell>
        </row>
        <row r="153">
          <cell r="E153" t="str">
            <v>ALTOS DEL ROSARIO - BOLIVAR</v>
          </cell>
          <cell r="F153" t="str">
            <v>13030</v>
          </cell>
        </row>
        <row r="154">
          <cell r="E154" t="str">
            <v>ARENAL - BOLIVAR</v>
          </cell>
          <cell r="F154" t="str">
            <v>13042</v>
          </cell>
        </row>
        <row r="155">
          <cell r="E155" t="str">
            <v>ARJONA - BOLIVAR</v>
          </cell>
          <cell r="F155" t="str">
            <v>13052</v>
          </cell>
        </row>
        <row r="156">
          <cell r="E156" t="str">
            <v>ARROYOHONDO - BOLIVAR</v>
          </cell>
          <cell r="F156" t="str">
            <v>13062</v>
          </cell>
        </row>
        <row r="157">
          <cell r="E157" t="str">
            <v>BARRANCO DE LOBA - BOLIVAR</v>
          </cell>
          <cell r="F157" t="str">
            <v>13074</v>
          </cell>
        </row>
        <row r="158">
          <cell r="E158" t="str">
            <v>CALAMAR - BOLIVAR</v>
          </cell>
          <cell r="F158" t="str">
            <v>13140</v>
          </cell>
        </row>
        <row r="159">
          <cell r="E159" t="str">
            <v>CANTAGALLO - BOLIVAR</v>
          </cell>
          <cell r="F159" t="str">
            <v>13160</v>
          </cell>
        </row>
        <row r="160">
          <cell r="E160" t="str">
            <v>CICUCO - BOLIVAR</v>
          </cell>
          <cell r="F160" t="str">
            <v>13188</v>
          </cell>
        </row>
        <row r="161">
          <cell r="E161" t="str">
            <v>CORDOBA - BOLIVAR</v>
          </cell>
          <cell r="F161" t="str">
            <v>13212</v>
          </cell>
        </row>
        <row r="162">
          <cell r="E162" t="str">
            <v>CLEMENCIA - BOLIVAR</v>
          </cell>
          <cell r="F162" t="str">
            <v>13222</v>
          </cell>
        </row>
        <row r="163">
          <cell r="E163" t="str">
            <v>EL CARMEN DE BOLIVAR - BOLIVAR</v>
          </cell>
          <cell r="F163" t="str">
            <v>13244</v>
          </cell>
        </row>
        <row r="164">
          <cell r="E164" t="str">
            <v>EL GUAMO - BOLIVAR</v>
          </cell>
          <cell r="F164" t="str">
            <v>13248</v>
          </cell>
        </row>
        <row r="165">
          <cell r="E165" t="str">
            <v>EL PEÑON - BOLIVAR</v>
          </cell>
          <cell r="F165" t="str">
            <v>13268</v>
          </cell>
        </row>
        <row r="166">
          <cell r="E166" t="str">
            <v>HATILLO DE LOBA - BOLIVAR</v>
          </cell>
          <cell r="F166" t="str">
            <v>13300</v>
          </cell>
        </row>
        <row r="167">
          <cell r="E167" t="str">
            <v>MAGANGUE - BOLIVAR</v>
          </cell>
          <cell r="F167" t="str">
            <v>13430</v>
          </cell>
        </row>
        <row r="168">
          <cell r="E168" t="str">
            <v>MAHATES - BOLIVAR</v>
          </cell>
          <cell r="F168" t="str">
            <v>13433</v>
          </cell>
        </row>
        <row r="169">
          <cell r="E169" t="str">
            <v>MARGARITA - BOLIVAR</v>
          </cell>
          <cell r="F169" t="str">
            <v>13440</v>
          </cell>
        </row>
        <row r="170">
          <cell r="E170" t="str">
            <v>MARIA LA BAJA - BOLIVAR</v>
          </cell>
          <cell r="F170" t="str">
            <v>13442</v>
          </cell>
        </row>
        <row r="171">
          <cell r="E171" t="str">
            <v>MONTECRISTO - BOLIVAR</v>
          </cell>
          <cell r="F171" t="str">
            <v>13458</v>
          </cell>
        </row>
        <row r="172">
          <cell r="E172" t="str">
            <v>MOMPOS - BOLIVAR</v>
          </cell>
          <cell r="F172" t="str">
            <v>13468</v>
          </cell>
        </row>
        <row r="173">
          <cell r="E173" t="str">
            <v>NOROSI - BOLIVAR</v>
          </cell>
          <cell r="F173" t="str">
            <v>13490</v>
          </cell>
        </row>
        <row r="174">
          <cell r="E174" t="str">
            <v>MORALES - BOLIVAR</v>
          </cell>
          <cell r="F174" t="str">
            <v>13473</v>
          </cell>
        </row>
        <row r="175">
          <cell r="E175" t="str">
            <v>PINILLOS - BOLIVAR</v>
          </cell>
          <cell r="F175" t="str">
            <v>13549</v>
          </cell>
        </row>
        <row r="176">
          <cell r="E176" t="str">
            <v>REGIDOR - BOLIVAR</v>
          </cell>
          <cell r="F176" t="str">
            <v>13580</v>
          </cell>
        </row>
        <row r="177">
          <cell r="E177" t="str">
            <v>RIO VIEJO - BOLIVAR</v>
          </cell>
          <cell r="F177" t="str">
            <v>13600</v>
          </cell>
        </row>
        <row r="178">
          <cell r="E178" t="str">
            <v>SAN CRISTOBAL - BOLIVAR</v>
          </cell>
          <cell r="F178" t="str">
            <v>13620</v>
          </cell>
        </row>
        <row r="179">
          <cell r="E179" t="str">
            <v>SAN ESTANISLAO - BOLIVAR</v>
          </cell>
          <cell r="F179" t="str">
            <v>13647</v>
          </cell>
        </row>
        <row r="180">
          <cell r="E180" t="str">
            <v>SAN FERNANDO - BOLIVAR</v>
          </cell>
          <cell r="F180" t="str">
            <v>13650</v>
          </cell>
        </row>
        <row r="181">
          <cell r="E181" t="str">
            <v>SAN JACINTO - BOLIVAR</v>
          </cell>
          <cell r="F181" t="str">
            <v>13654</v>
          </cell>
        </row>
        <row r="182">
          <cell r="E182" t="str">
            <v>SAN JACINTO DEL CAUCA - BOLIVAR</v>
          </cell>
          <cell r="F182" t="str">
            <v>13655</v>
          </cell>
        </row>
        <row r="183">
          <cell r="E183" t="str">
            <v>SAN JUAN NEPOMUCENO - BOLIVAR</v>
          </cell>
          <cell r="F183" t="str">
            <v>13657</v>
          </cell>
        </row>
        <row r="184">
          <cell r="E184" t="str">
            <v>SAN MARTIN DE LOBA - BOLIVAR</v>
          </cell>
          <cell r="F184" t="str">
            <v>13667</v>
          </cell>
        </row>
        <row r="185">
          <cell r="E185" t="str">
            <v>SAN PABLO - BOLIVAR</v>
          </cell>
          <cell r="F185" t="str">
            <v>13670</v>
          </cell>
        </row>
        <row r="186">
          <cell r="E186" t="str">
            <v>SANTA CATALINA - BOLIVAR</v>
          </cell>
          <cell r="F186" t="str">
            <v>13673</v>
          </cell>
        </row>
        <row r="187">
          <cell r="E187" t="str">
            <v>SANTA ROSA - BOLIVAR</v>
          </cell>
          <cell r="F187" t="str">
            <v>13683</v>
          </cell>
        </row>
        <row r="188">
          <cell r="E188" t="str">
            <v>SANTA ROSA DEL SUR - BOLIVAR</v>
          </cell>
          <cell r="F188" t="str">
            <v>13688</v>
          </cell>
        </row>
        <row r="189">
          <cell r="E189" t="str">
            <v>SIMITI - BOLIVAR</v>
          </cell>
          <cell r="F189" t="str">
            <v>13744</v>
          </cell>
        </row>
        <row r="190">
          <cell r="E190" t="str">
            <v>SOPLAVIENTO - BOLIVAR</v>
          </cell>
          <cell r="F190" t="str">
            <v>13760</v>
          </cell>
        </row>
        <row r="191">
          <cell r="E191" t="str">
            <v>TALAIGUA NUEVO - BOLIVAR</v>
          </cell>
          <cell r="F191" t="str">
            <v>13780</v>
          </cell>
        </row>
        <row r="192">
          <cell r="E192" t="str">
            <v>TIQUISIO - BOLIVAR</v>
          </cell>
          <cell r="F192" t="str">
            <v>13810</v>
          </cell>
        </row>
        <row r="193">
          <cell r="E193" t="str">
            <v>TURBACO - BOLIVAR</v>
          </cell>
          <cell r="F193" t="str">
            <v>13836</v>
          </cell>
        </row>
        <row r="194">
          <cell r="E194" t="str">
            <v>TURBANA - BOLIVAR</v>
          </cell>
          <cell r="F194" t="str">
            <v>13838</v>
          </cell>
        </row>
        <row r="195">
          <cell r="E195" t="str">
            <v>VILLANUEVA - BOLIVAR</v>
          </cell>
          <cell r="F195" t="str">
            <v>13873</v>
          </cell>
        </row>
        <row r="196">
          <cell r="E196" t="str">
            <v>ZAMBRANO - BOLIVAR</v>
          </cell>
          <cell r="F196" t="str">
            <v>13894</v>
          </cell>
        </row>
        <row r="197">
          <cell r="E197" t="str">
            <v>TUNJA - BOYACA</v>
          </cell>
          <cell r="F197" t="str">
            <v>15001</v>
          </cell>
        </row>
        <row r="198">
          <cell r="E198" t="str">
            <v>ALMEIDA - BOYACA</v>
          </cell>
          <cell r="F198" t="str">
            <v>15022</v>
          </cell>
        </row>
        <row r="199">
          <cell r="E199" t="str">
            <v>AQUITANIA - BOYACA</v>
          </cell>
          <cell r="F199" t="str">
            <v>15047</v>
          </cell>
        </row>
        <row r="200">
          <cell r="E200" t="str">
            <v>ARCABUCO - BOYACA</v>
          </cell>
          <cell r="F200" t="str">
            <v>15051</v>
          </cell>
        </row>
        <row r="201">
          <cell r="E201" t="str">
            <v>BELEN - BOYACA</v>
          </cell>
          <cell r="F201" t="str">
            <v>15087</v>
          </cell>
        </row>
        <row r="202">
          <cell r="E202" t="str">
            <v>BERBEO - BOYACA</v>
          </cell>
          <cell r="F202" t="str">
            <v>15090</v>
          </cell>
        </row>
        <row r="203">
          <cell r="E203" t="str">
            <v>BETEITIVA - BOYACA</v>
          </cell>
          <cell r="F203" t="str">
            <v>15092</v>
          </cell>
        </row>
        <row r="204">
          <cell r="E204" t="str">
            <v>BOAVITA - BOYACA</v>
          </cell>
          <cell r="F204" t="str">
            <v>15097</v>
          </cell>
        </row>
        <row r="205">
          <cell r="E205" t="str">
            <v>BOYACA - BOYACA</v>
          </cell>
          <cell r="F205" t="str">
            <v>15104</v>
          </cell>
        </row>
        <row r="206">
          <cell r="E206" t="str">
            <v>BRICEÑO - BOYACA</v>
          </cell>
          <cell r="F206" t="str">
            <v>15106</v>
          </cell>
        </row>
        <row r="207">
          <cell r="E207" t="str">
            <v>BUENAVISTA - BOYACA</v>
          </cell>
          <cell r="F207" t="str">
            <v>15109</v>
          </cell>
        </row>
        <row r="208">
          <cell r="E208" t="str">
            <v>BUSBANZA - BOYACA</v>
          </cell>
          <cell r="F208" t="str">
            <v>15114</v>
          </cell>
        </row>
        <row r="209">
          <cell r="E209" t="str">
            <v>CALDAS - BOYACA</v>
          </cell>
          <cell r="F209" t="str">
            <v>15131</v>
          </cell>
        </row>
        <row r="210">
          <cell r="E210" t="str">
            <v>CAMPOHERMOSO - BOYACA</v>
          </cell>
          <cell r="F210" t="str">
            <v>15135</v>
          </cell>
        </row>
        <row r="211">
          <cell r="E211" t="str">
            <v>CERINZA - BOYACA</v>
          </cell>
          <cell r="F211" t="str">
            <v>15162</v>
          </cell>
        </row>
        <row r="212">
          <cell r="E212" t="str">
            <v>CHINAVITA - BOYACA</v>
          </cell>
          <cell r="F212" t="str">
            <v>15172</v>
          </cell>
        </row>
        <row r="213">
          <cell r="E213" t="str">
            <v>CHIQUINQUIRA - BOYACA</v>
          </cell>
          <cell r="F213" t="str">
            <v>15176</v>
          </cell>
        </row>
        <row r="214">
          <cell r="E214" t="str">
            <v>CHISCAS - BOYACA</v>
          </cell>
          <cell r="F214" t="str">
            <v>15180</v>
          </cell>
        </row>
        <row r="215">
          <cell r="E215" t="str">
            <v>CHITA - BOYACA</v>
          </cell>
          <cell r="F215" t="str">
            <v>15183</v>
          </cell>
        </row>
        <row r="216">
          <cell r="E216" t="str">
            <v>CHITARAQUE - BOYACA</v>
          </cell>
          <cell r="F216" t="str">
            <v>15185</v>
          </cell>
        </row>
        <row r="217">
          <cell r="E217" t="str">
            <v>CHIVATA - BOYACA</v>
          </cell>
          <cell r="F217" t="str">
            <v>15187</v>
          </cell>
        </row>
        <row r="218">
          <cell r="E218" t="str">
            <v>CIENEGA - BOYACA</v>
          </cell>
          <cell r="F218" t="str">
            <v>15189</v>
          </cell>
        </row>
        <row r="219">
          <cell r="E219" t="str">
            <v>COMBITA - BOYACA</v>
          </cell>
          <cell r="F219" t="str">
            <v>15204</v>
          </cell>
        </row>
        <row r="220">
          <cell r="E220" t="str">
            <v>COPER - BOYACA</v>
          </cell>
          <cell r="F220" t="str">
            <v>15212</v>
          </cell>
        </row>
        <row r="221">
          <cell r="E221" t="str">
            <v>CORRALES - BOYACA</v>
          </cell>
          <cell r="F221" t="str">
            <v>15215</v>
          </cell>
        </row>
        <row r="222">
          <cell r="E222" t="str">
            <v>COVARACHIA - BOYACA</v>
          </cell>
          <cell r="F222" t="str">
            <v>15218</v>
          </cell>
        </row>
        <row r="223">
          <cell r="E223" t="str">
            <v>CUBARA - BOYACA</v>
          </cell>
          <cell r="F223" t="str">
            <v>15223</v>
          </cell>
        </row>
        <row r="224">
          <cell r="E224" t="str">
            <v>CUCAITA - BOYACA</v>
          </cell>
          <cell r="F224" t="str">
            <v>15224</v>
          </cell>
        </row>
        <row r="225">
          <cell r="E225" t="str">
            <v>CUITIVA - BOYACA</v>
          </cell>
          <cell r="F225" t="str">
            <v>15226</v>
          </cell>
        </row>
        <row r="226">
          <cell r="E226" t="str">
            <v>CHIQUIZA - BOYACA</v>
          </cell>
          <cell r="F226" t="str">
            <v>15232</v>
          </cell>
        </row>
        <row r="227">
          <cell r="E227" t="str">
            <v>CHIVOR - BOYACA</v>
          </cell>
          <cell r="F227" t="str">
            <v>15236</v>
          </cell>
        </row>
        <row r="228">
          <cell r="E228" t="str">
            <v>DUITAMA - BOYACA</v>
          </cell>
          <cell r="F228" t="str">
            <v>15238</v>
          </cell>
        </row>
        <row r="229">
          <cell r="E229" t="str">
            <v>EL COCUY - BOYACA</v>
          </cell>
          <cell r="F229" t="str">
            <v>15244</v>
          </cell>
        </row>
        <row r="230">
          <cell r="E230" t="str">
            <v>EL ESPINO - BOYACA</v>
          </cell>
          <cell r="F230" t="str">
            <v>15248</v>
          </cell>
        </row>
        <row r="231">
          <cell r="E231" t="str">
            <v>FIRAVITOBA - BOYACA</v>
          </cell>
          <cell r="F231" t="str">
            <v>15272</v>
          </cell>
        </row>
        <row r="232">
          <cell r="E232" t="str">
            <v>FLORESTA - BOYACA</v>
          </cell>
          <cell r="F232" t="str">
            <v>15276</v>
          </cell>
        </row>
        <row r="233">
          <cell r="E233" t="str">
            <v>GACHANTIVA - BOYACA</v>
          </cell>
          <cell r="F233" t="str">
            <v>15293</v>
          </cell>
        </row>
        <row r="234">
          <cell r="E234" t="str">
            <v>GAMEZA - BOYACA</v>
          </cell>
          <cell r="F234" t="str">
            <v>15296</v>
          </cell>
        </row>
        <row r="235">
          <cell r="E235" t="str">
            <v>GARAGOA - BOYACA</v>
          </cell>
          <cell r="F235" t="str">
            <v>15299</v>
          </cell>
        </row>
        <row r="236">
          <cell r="E236" t="str">
            <v>GUACAMAYAS - BOYACA</v>
          </cell>
          <cell r="F236" t="str">
            <v>15317</v>
          </cell>
        </row>
        <row r="237">
          <cell r="E237" t="str">
            <v>GUATEQUE - BOYACA</v>
          </cell>
          <cell r="F237" t="str">
            <v>15322</v>
          </cell>
        </row>
        <row r="238">
          <cell r="E238" t="str">
            <v>GUAYATA - BOYACA</v>
          </cell>
          <cell r="F238" t="str">
            <v>15325</v>
          </cell>
        </row>
        <row r="239">
          <cell r="E239" t="str">
            <v>GsICAN - BOYACA</v>
          </cell>
          <cell r="F239" t="str">
            <v>15332</v>
          </cell>
        </row>
        <row r="240">
          <cell r="E240" t="str">
            <v>IZA - BOYACA</v>
          </cell>
          <cell r="F240" t="str">
            <v>15362</v>
          </cell>
        </row>
        <row r="241">
          <cell r="E241" t="str">
            <v>JENESANO - BOYACA</v>
          </cell>
          <cell r="F241" t="str">
            <v>15367</v>
          </cell>
        </row>
        <row r="242">
          <cell r="E242" t="str">
            <v>JERICO - BOYACA</v>
          </cell>
          <cell r="F242" t="str">
            <v>15368</v>
          </cell>
        </row>
        <row r="243">
          <cell r="E243" t="str">
            <v>LABRANZAGRANDE - BOYACA</v>
          </cell>
          <cell r="F243" t="str">
            <v>15377</v>
          </cell>
        </row>
        <row r="244">
          <cell r="E244" t="str">
            <v>LA CAPILLA - BOYACA</v>
          </cell>
          <cell r="F244" t="str">
            <v>15380</v>
          </cell>
        </row>
        <row r="245">
          <cell r="E245" t="str">
            <v>LA VICTORIA - BOYACA</v>
          </cell>
          <cell r="F245" t="str">
            <v>15401</v>
          </cell>
        </row>
        <row r="246">
          <cell r="E246" t="str">
            <v>LA UVITA - BOYACA</v>
          </cell>
          <cell r="F246" t="str">
            <v>15403</v>
          </cell>
        </row>
        <row r="247">
          <cell r="E247" t="str">
            <v>VILLA DE LEYVA - BOYACA</v>
          </cell>
          <cell r="F247" t="str">
            <v>15407</v>
          </cell>
        </row>
        <row r="248">
          <cell r="E248" t="str">
            <v>MACANAL - BOYACA</v>
          </cell>
          <cell r="F248" t="str">
            <v>15425</v>
          </cell>
        </row>
        <row r="249">
          <cell r="E249" t="str">
            <v>MARIPI - BOYACA</v>
          </cell>
          <cell r="F249" t="str">
            <v>15442</v>
          </cell>
        </row>
        <row r="250">
          <cell r="E250" t="str">
            <v>MIRAFLORES - BOYACA</v>
          </cell>
          <cell r="F250" t="str">
            <v>15455</v>
          </cell>
        </row>
        <row r="251">
          <cell r="E251" t="str">
            <v>MONGUA - BOYACA</v>
          </cell>
          <cell r="F251" t="str">
            <v>15464</v>
          </cell>
        </row>
        <row r="252">
          <cell r="E252" t="str">
            <v>MONGUI - BOYACA</v>
          </cell>
          <cell r="F252" t="str">
            <v>15466</v>
          </cell>
        </row>
        <row r="253">
          <cell r="E253" t="str">
            <v>MONIQUIRA - BOYACA</v>
          </cell>
          <cell r="F253" t="str">
            <v>15469</v>
          </cell>
        </row>
        <row r="254">
          <cell r="E254" t="str">
            <v>MOTAVITA - BOYACA</v>
          </cell>
          <cell r="F254" t="str">
            <v>15476</v>
          </cell>
        </row>
        <row r="255">
          <cell r="E255" t="str">
            <v>MUZO - BOYACA</v>
          </cell>
          <cell r="F255" t="str">
            <v>15480</v>
          </cell>
        </row>
        <row r="256">
          <cell r="E256" t="str">
            <v>NOBSA - BOYACA</v>
          </cell>
          <cell r="F256" t="str">
            <v>15491</v>
          </cell>
        </row>
        <row r="257">
          <cell r="E257" t="str">
            <v>NUEVO COLON - BOYACA</v>
          </cell>
          <cell r="F257" t="str">
            <v>15494</v>
          </cell>
        </row>
        <row r="258">
          <cell r="E258" t="str">
            <v>OICATA - BOYACA</v>
          </cell>
          <cell r="F258" t="str">
            <v>15500</v>
          </cell>
        </row>
        <row r="259">
          <cell r="E259" t="str">
            <v>OTANCHE - BOYACA</v>
          </cell>
          <cell r="F259" t="str">
            <v>15507</v>
          </cell>
        </row>
        <row r="260">
          <cell r="E260" t="str">
            <v>PACHAVITA - BOYACA</v>
          </cell>
          <cell r="F260" t="str">
            <v>15511</v>
          </cell>
        </row>
        <row r="261">
          <cell r="E261" t="str">
            <v>PAEZ - BOYACA</v>
          </cell>
          <cell r="F261" t="str">
            <v>15514</v>
          </cell>
        </row>
        <row r="262">
          <cell r="E262" t="str">
            <v>PAIPA - BOYACA</v>
          </cell>
          <cell r="F262" t="str">
            <v>15516</v>
          </cell>
        </row>
        <row r="263">
          <cell r="E263" t="str">
            <v>PAJARITO - BOYACA</v>
          </cell>
          <cell r="F263" t="str">
            <v>15518</v>
          </cell>
        </row>
        <row r="264">
          <cell r="E264" t="str">
            <v>PANQUEBA - BOYACA</v>
          </cell>
          <cell r="F264" t="str">
            <v>15522</v>
          </cell>
        </row>
        <row r="265">
          <cell r="E265" t="str">
            <v>PAUNA - BOYACA</v>
          </cell>
          <cell r="F265" t="str">
            <v>15531</v>
          </cell>
        </row>
        <row r="266">
          <cell r="E266" t="str">
            <v>PAYA - BOYACA</v>
          </cell>
          <cell r="F266" t="str">
            <v>15533</v>
          </cell>
        </row>
        <row r="267">
          <cell r="E267" t="str">
            <v>PAZ DE RIO - BOYACA</v>
          </cell>
          <cell r="F267" t="str">
            <v>15537</v>
          </cell>
        </row>
        <row r="268">
          <cell r="E268" t="str">
            <v>PESCA - BOYACA</v>
          </cell>
          <cell r="F268" t="str">
            <v>15542</v>
          </cell>
        </row>
        <row r="269">
          <cell r="E269" t="str">
            <v>PISBA - BOYACA</v>
          </cell>
          <cell r="F269" t="str">
            <v>15550</v>
          </cell>
        </row>
        <row r="270">
          <cell r="E270" t="str">
            <v>PUERTO BOYACA - BOYACA</v>
          </cell>
          <cell r="F270" t="str">
            <v>15572</v>
          </cell>
        </row>
        <row r="271">
          <cell r="E271" t="str">
            <v>QUIPAMA - BOYACA</v>
          </cell>
          <cell r="F271" t="str">
            <v>15580</v>
          </cell>
        </row>
        <row r="272">
          <cell r="E272" t="str">
            <v>RAMIRIQUI - BOYACA</v>
          </cell>
          <cell r="F272" t="str">
            <v>15599</v>
          </cell>
        </row>
        <row r="273">
          <cell r="E273" t="str">
            <v>RAQUIRA - BOYACA</v>
          </cell>
          <cell r="F273" t="str">
            <v>15600</v>
          </cell>
        </row>
        <row r="274">
          <cell r="E274" t="str">
            <v>RONDON - BOYACA</v>
          </cell>
          <cell r="F274" t="str">
            <v>15621</v>
          </cell>
        </row>
        <row r="275">
          <cell r="E275" t="str">
            <v>SABOYA - BOYACA</v>
          </cell>
          <cell r="F275" t="str">
            <v>15632</v>
          </cell>
        </row>
        <row r="276">
          <cell r="E276" t="str">
            <v>SACHICA - BOYACA</v>
          </cell>
          <cell r="F276" t="str">
            <v>15638</v>
          </cell>
        </row>
        <row r="277">
          <cell r="E277" t="str">
            <v>SAMACA - BOYACA</v>
          </cell>
          <cell r="F277" t="str">
            <v>15646</v>
          </cell>
        </row>
        <row r="278">
          <cell r="E278" t="str">
            <v>SAN EDUARDO - BOYACA</v>
          </cell>
          <cell r="F278" t="str">
            <v>15660</v>
          </cell>
        </row>
        <row r="279">
          <cell r="E279" t="str">
            <v>SAN JOSE DE PARE - BOYACA</v>
          </cell>
          <cell r="F279" t="str">
            <v>15664</v>
          </cell>
        </row>
        <row r="280">
          <cell r="E280" t="str">
            <v>SAN LUIS DE GACENO - BOYACA</v>
          </cell>
          <cell r="F280" t="str">
            <v>15667</v>
          </cell>
        </row>
        <row r="281">
          <cell r="E281" t="str">
            <v>SAN MATEO - BOYACA</v>
          </cell>
          <cell r="F281" t="str">
            <v>15673</v>
          </cell>
        </row>
        <row r="282">
          <cell r="E282" t="str">
            <v>SAN MIGUEL DE SEMA - BOYACA</v>
          </cell>
          <cell r="F282" t="str">
            <v>15676</v>
          </cell>
        </row>
        <row r="283">
          <cell r="E283" t="str">
            <v>SAN PABLO DE BORBUR - BOYACA</v>
          </cell>
          <cell r="F283" t="str">
            <v>15681</v>
          </cell>
        </row>
        <row r="284">
          <cell r="E284" t="str">
            <v>SANTANA - BOYACA</v>
          </cell>
          <cell r="F284" t="str">
            <v>15686</v>
          </cell>
        </row>
        <row r="285">
          <cell r="E285" t="str">
            <v>SANTA MARIA - BOYACA</v>
          </cell>
          <cell r="F285" t="str">
            <v>15690</v>
          </cell>
        </row>
        <row r="286">
          <cell r="E286" t="str">
            <v>SANTA ROSA DE VITERBO - BOYACA</v>
          </cell>
          <cell r="F286" t="str">
            <v>15693</v>
          </cell>
        </row>
        <row r="287">
          <cell r="E287" t="str">
            <v>SANTA SOFIA - BOYACA</v>
          </cell>
          <cell r="F287" t="str">
            <v>15696</v>
          </cell>
        </row>
        <row r="288">
          <cell r="E288" t="str">
            <v>SATIVANORTE - BOYACA</v>
          </cell>
          <cell r="F288" t="str">
            <v>15720</v>
          </cell>
        </row>
        <row r="289">
          <cell r="E289" t="str">
            <v>SATIVASUR - BOYACA</v>
          </cell>
          <cell r="F289" t="str">
            <v>15723</v>
          </cell>
        </row>
        <row r="290">
          <cell r="E290" t="str">
            <v>SIACHOQUE - BOYACA</v>
          </cell>
          <cell r="F290" t="str">
            <v>15740</v>
          </cell>
        </row>
        <row r="291">
          <cell r="E291" t="str">
            <v>SOATA - BOYACA</v>
          </cell>
          <cell r="F291" t="str">
            <v>15753</v>
          </cell>
        </row>
        <row r="292">
          <cell r="E292" t="str">
            <v>SOCOTA - BOYACA</v>
          </cell>
          <cell r="F292" t="str">
            <v>15755</v>
          </cell>
        </row>
        <row r="293">
          <cell r="E293" t="str">
            <v>SOCHA - BOYACA</v>
          </cell>
          <cell r="F293" t="str">
            <v>15757</v>
          </cell>
        </row>
        <row r="294">
          <cell r="E294" t="str">
            <v>SOGAMOSO - BOYACA</v>
          </cell>
          <cell r="F294" t="str">
            <v>15759</v>
          </cell>
        </row>
        <row r="295">
          <cell r="E295" t="str">
            <v>SOMONDOCO - BOYACA</v>
          </cell>
          <cell r="F295" t="str">
            <v>15761</v>
          </cell>
        </row>
        <row r="296">
          <cell r="E296" t="str">
            <v>SORA - BOYACA</v>
          </cell>
          <cell r="F296" t="str">
            <v>15762</v>
          </cell>
        </row>
        <row r="297">
          <cell r="E297" t="str">
            <v>SOTAQUIRA - BOYACA</v>
          </cell>
          <cell r="F297" t="str">
            <v>15763</v>
          </cell>
        </row>
        <row r="298">
          <cell r="E298" t="str">
            <v>SORACA - BOYACA</v>
          </cell>
          <cell r="F298" t="str">
            <v>15764</v>
          </cell>
        </row>
        <row r="299">
          <cell r="E299" t="str">
            <v>SUSACON - BOYACA</v>
          </cell>
          <cell r="F299" t="str">
            <v>15774</v>
          </cell>
        </row>
        <row r="300">
          <cell r="E300" t="str">
            <v>SUTAMARCHAN - BOYACA</v>
          </cell>
          <cell r="F300" t="str">
            <v>15776</v>
          </cell>
        </row>
        <row r="301">
          <cell r="E301" t="str">
            <v>SUTATENZA - BOYACA</v>
          </cell>
          <cell r="F301" t="str">
            <v>15778</v>
          </cell>
        </row>
        <row r="302">
          <cell r="E302" t="str">
            <v>TASCO - BOYACA</v>
          </cell>
          <cell r="F302" t="str">
            <v>15790</v>
          </cell>
        </row>
        <row r="303">
          <cell r="E303" t="str">
            <v>TENZA - BOYACA</v>
          </cell>
          <cell r="F303" t="str">
            <v>15798</v>
          </cell>
        </row>
        <row r="304">
          <cell r="E304" t="str">
            <v>TIBANA - BOYACA</v>
          </cell>
          <cell r="F304" t="str">
            <v>15804</v>
          </cell>
        </row>
        <row r="305">
          <cell r="E305" t="str">
            <v>TIBASOSA - BOYACA</v>
          </cell>
          <cell r="F305" t="str">
            <v>15806</v>
          </cell>
        </row>
        <row r="306">
          <cell r="E306" t="str">
            <v>TINJACA - BOYACA</v>
          </cell>
          <cell r="F306" t="str">
            <v>15808</v>
          </cell>
        </row>
        <row r="307">
          <cell r="E307" t="str">
            <v>TIPACOQUE - BOYACA</v>
          </cell>
          <cell r="F307" t="str">
            <v>15810</v>
          </cell>
        </row>
        <row r="308">
          <cell r="E308" t="str">
            <v>TOCA - BOYACA</v>
          </cell>
          <cell r="F308" t="str">
            <v>15814</v>
          </cell>
        </row>
        <row r="309">
          <cell r="E309" t="str">
            <v>TOGsI - BOYACA</v>
          </cell>
          <cell r="F309" t="str">
            <v>15816</v>
          </cell>
        </row>
        <row r="310">
          <cell r="E310" t="str">
            <v>TOPAGA - BOYACA</v>
          </cell>
          <cell r="F310" t="str">
            <v>15820</v>
          </cell>
        </row>
        <row r="311">
          <cell r="E311" t="str">
            <v>TOTA - BOYACA</v>
          </cell>
          <cell r="F311" t="str">
            <v>15822</v>
          </cell>
        </row>
        <row r="312">
          <cell r="E312" t="str">
            <v>TUNUNGUA - BOYACA</v>
          </cell>
          <cell r="F312" t="str">
            <v>15832</v>
          </cell>
        </row>
        <row r="313">
          <cell r="E313" t="str">
            <v>TURMEQUE - BOYACA</v>
          </cell>
          <cell r="F313" t="str">
            <v>15835</v>
          </cell>
        </row>
        <row r="314">
          <cell r="E314" t="str">
            <v>TUTA - BOYACA</v>
          </cell>
          <cell r="F314" t="str">
            <v>15837</v>
          </cell>
        </row>
        <row r="315">
          <cell r="E315" t="str">
            <v>TUTAZA - BOYACA</v>
          </cell>
          <cell r="F315" t="str">
            <v>15839</v>
          </cell>
        </row>
        <row r="316">
          <cell r="E316" t="str">
            <v>UMBITA - BOYACA</v>
          </cell>
          <cell r="F316" t="str">
            <v>15842</v>
          </cell>
        </row>
        <row r="317">
          <cell r="E317" t="str">
            <v>VENTAQUEMADA - BOYACA</v>
          </cell>
          <cell r="F317" t="str">
            <v>15861</v>
          </cell>
        </row>
        <row r="318">
          <cell r="E318" t="str">
            <v>VIRACACHA - BOYACA</v>
          </cell>
          <cell r="F318" t="str">
            <v>15879</v>
          </cell>
        </row>
        <row r="319">
          <cell r="E319" t="str">
            <v>ZETAQUIRA - BOYACA</v>
          </cell>
          <cell r="F319" t="str">
            <v>15897</v>
          </cell>
        </row>
        <row r="320">
          <cell r="E320" t="str">
            <v>MANIZALES - CALDAS</v>
          </cell>
          <cell r="F320" t="str">
            <v>17001</v>
          </cell>
        </row>
        <row r="321">
          <cell r="E321" t="str">
            <v>AGUADAS - CALDAS</v>
          </cell>
          <cell r="F321" t="str">
            <v>17013</v>
          </cell>
        </row>
        <row r="322">
          <cell r="E322" t="str">
            <v>ANSERMA - CALDAS</v>
          </cell>
          <cell r="F322" t="str">
            <v>17042</v>
          </cell>
        </row>
        <row r="323">
          <cell r="E323" t="str">
            <v>ARANZAZU - CALDAS</v>
          </cell>
          <cell r="F323" t="str">
            <v>17050</v>
          </cell>
        </row>
        <row r="324">
          <cell r="E324" t="str">
            <v>BELALCAZAR - CALDAS</v>
          </cell>
          <cell r="F324" t="str">
            <v>17088</v>
          </cell>
        </row>
        <row r="325">
          <cell r="E325" t="str">
            <v>CHINCHINA - CALDAS</v>
          </cell>
          <cell r="F325" t="str">
            <v>17174</v>
          </cell>
        </row>
        <row r="326">
          <cell r="E326" t="str">
            <v>FILADELFIA - CALDAS</v>
          </cell>
          <cell r="F326" t="str">
            <v>17272</v>
          </cell>
        </row>
        <row r="327">
          <cell r="E327" t="str">
            <v>LA DORADA - CALDAS</v>
          </cell>
          <cell r="F327" t="str">
            <v>17380</v>
          </cell>
        </row>
        <row r="328">
          <cell r="E328" t="str">
            <v>LA MERCED - CALDAS</v>
          </cell>
          <cell r="F328" t="str">
            <v>17388</v>
          </cell>
        </row>
        <row r="329">
          <cell r="E329" t="str">
            <v>MANZANARES - CALDAS</v>
          </cell>
          <cell r="F329" t="str">
            <v>17433</v>
          </cell>
        </row>
        <row r="330">
          <cell r="E330" t="str">
            <v>MARMATO - CALDAS</v>
          </cell>
          <cell r="F330" t="str">
            <v>17442</v>
          </cell>
        </row>
        <row r="331">
          <cell r="E331" t="str">
            <v>MARQUETALIA - CALDAS</v>
          </cell>
          <cell r="F331" t="str">
            <v>17444</v>
          </cell>
        </row>
        <row r="332">
          <cell r="E332" t="str">
            <v>MARULANDA - CALDAS</v>
          </cell>
          <cell r="F332" t="str">
            <v>17446</v>
          </cell>
        </row>
        <row r="333">
          <cell r="E333" t="str">
            <v>NEIRA - CALDAS</v>
          </cell>
          <cell r="F333" t="str">
            <v>17486</v>
          </cell>
        </row>
        <row r="334">
          <cell r="E334" t="str">
            <v>NORCASIA - CALDAS</v>
          </cell>
          <cell r="F334" t="str">
            <v>17495</v>
          </cell>
        </row>
        <row r="335">
          <cell r="E335" t="str">
            <v>PACORA - CALDAS</v>
          </cell>
          <cell r="F335" t="str">
            <v>17513</v>
          </cell>
        </row>
        <row r="336">
          <cell r="E336" t="str">
            <v>PALESTINA - CALDAS</v>
          </cell>
          <cell r="F336" t="str">
            <v>17524</v>
          </cell>
        </row>
        <row r="337">
          <cell r="E337" t="str">
            <v>PENSILVANIA - CALDAS</v>
          </cell>
          <cell r="F337" t="str">
            <v>17541</v>
          </cell>
        </row>
        <row r="338">
          <cell r="E338" t="str">
            <v>RIOSUCIO - CALDAS</v>
          </cell>
          <cell r="F338" t="str">
            <v>17614</v>
          </cell>
        </row>
        <row r="339">
          <cell r="E339" t="str">
            <v>RISARALDA - CALDAS</v>
          </cell>
          <cell r="F339" t="str">
            <v>17616</v>
          </cell>
        </row>
        <row r="340">
          <cell r="E340" t="str">
            <v>SALAMINA - CALDAS</v>
          </cell>
          <cell r="F340" t="str">
            <v>17653</v>
          </cell>
        </row>
        <row r="341">
          <cell r="E341" t="str">
            <v>SAMANA - CALDAS</v>
          </cell>
          <cell r="F341" t="str">
            <v>17662</v>
          </cell>
        </row>
        <row r="342">
          <cell r="E342" t="str">
            <v>SAN JOSE - CALDAS</v>
          </cell>
          <cell r="F342" t="str">
            <v>17665</v>
          </cell>
        </row>
        <row r="343">
          <cell r="E343" t="str">
            <v>SUPIA - CALDAS</v>
          </cell>
          <cell r="F343" t="str">
            <v>17777</v>
          </cell>
        </row>
        <row r="344">
          <cell r="E344" t="str">
            <v>VICTORIA - CALDAS</v>
          </cell>
          <cell r="F344" t="str">
            <v>17867</v>
          </cell>
        </row>
        <row r="345">
          <cell r="E345" t="str">
            <v>VILLAMARIA - CALDAS</v>
          </cell>
          <cell r="F345" t="str">
            <v>17873</v>
          </cell>
        </row>
        <row r="346">
          <cell r="E346" t="str">
            <v>VITERBO - CALDAS</v>
          </cell>
          <cell r="F346" t="str">
            <v>17877</v>
          </cell>
        </row>
        <row r="347">
          <cell r="E347" t="str">
            <v>FLORENCIA - CAQUETA</v>
          </cell>
          <cell r="F347" t="str">
            <v>18001</v>
          </cell>
        </row>
        <row r="348">
          <cell r="E348" t="str">
            <v>ALBANIA - CAQUETA</v>
          </cell>
          <cell r="F348" t="str">
            <v>18029</v>
          </cell>
        </row>
        <row r="349">
          <cell r="E349" t="str">
            <v>BELEN DE LOS ANDAQUIES - CAQUETA</v>
          </cell>
          <cell r="F349" t="str">
            <v>18094</v>
          </cell>
        </row>
        <row r="350">
          <cell r="E350" t="str">
            <v>CARTAGENA DEL CHAIRA - CAQUETA</v>
          </cell>
          <cell r="F350" t="str">
            <v>18150</v>
          </cell>
        </row>
        <row r="351">
          <cell r="E351" t="str">
            <v>CURILLO - CAQUETA</v>
          </cell>
          <cell r="F351" t="str">
            <v>18205</v>
          </cell>
        </row>
        <row r="352">
          <cell r="E352" t="str">
            <v>EL DONCELLO - CAQUETA</v>
          </cell>
          <cell r="F352" t="str">
            <v>18247</v>
          </cell>
        </row>
        <row r="353">
          <cell r="E353" t="str">
            <v>EL PAUJIL - CAQUETA</v>
          </cell>
          <cell r="F353" t="str">
            <v>18256</v>
          </cell>
        </row>
        <row r="354">
          <cell r="E354" t="str">
            <v>LA MONTAÑITA - CAQUETA</v>
          </cell>
          <cell r="F354" t="str">
            <v>18410</v>
          </cell>
        </row>
        <row r="355">
          <cell r="E355" t="str">
            <v>MILAN - CAQUETA</v>
          </cell>
          <cell r="F355" t="str">
            <v>18460</v>
          </cell>
        </row>
        <row r="356">
          <cell r="E356" t="str">
            <v>MORELIA - CAQUETA</v>
          </cell>
          <cell r="F356" t="str">
            <v>18479</v>
          </cell>
        </row>
        <row r="357">
          <cell r="E357" t="str">
            <v>PUERTO RICO - CAQUETA</v>
          </cell>
          <cell r="F357" t="str">
            <v>18592</v>
          </cell>
        </row>
        <row r="358">
          <cell r="E358" t="str">
            <v>SAN JOSE DEL FRAGUA - CAQUETA</v>
          </cell>
          <cell r="F358" t="str">
            <v>18610</v>
          </cell>
        </row>
        <row r="359">
          <cell r="E359" t="str">
            <v>SAN VICENTE DEL CAGUAN - CAQUETA</v>
          </cell>
          <cell r="F359" t="str">
            <v>18753</v>
          </cell>
        </row>
        <row r="360">
          <cell r="E360" t="str">
            <v>SOLANO - CAQUETA</v>
          </cell>
          <cell r="F360" t="str">
            <v>18756</v>
          </cell>
        </row>
        <row r="361">
          <cell r="E361" t="str">
            <v>SOLITA - CAQUETA</v>
          </cell>
          <cell r="F361" t="str">
            <v>18785</v>
          </cell>
        </row>
        <row r="362">
          <cell r="E362" t="str">
            <v>VALPARAISO - CAQUETA</v>
          </cell>
          <cell r="F362" t="str">
            <v>18860</v>
          </cell>
        </row>
        <row r="363">
          <cell r="E363" t="str">
            <v>POPAYAN - CAUCA</v>
          </cell>
          <cell r="F363" t="str">
            <v>19001</v>
          </cell>
        </row>
        <row r="364">
          <cell r="E364" t="str">
            <v>ALMAGUER - CAUCA</v>
          </cell>
          <cell r="F364" t="str">
            <v>19022</v>
          </cell>
        </row>
        <row r="365">
          <cell r="E365" t="str">
            <v>ARGELIA - CAUCA</v>
          </cell>
          <cell r="F365" t="str">
            <v>19050</v>
          </cell>
        </row>
        <row r="366">
          <cell r="E366" t="str">
            <v>BALBOA - CAUCA</v>
          </cell>
          <cell r="F366" t="str">
            <v>19075</v>
          </cell>
        </row>
        <row r="367">
          <cell r="E367" t="str">
            <v>BOLIVAR - CAUCA</v>
          </cell>
          <cell r="F367" t="str">
            <v>19100</v>
          </cell>
        </row>
        <row r="368">
          <cell r="E368" t="str">
            <v>BUENOS AIRES - CAUCA</v>
          </cell>
          <cell r="F368" t="str">
            <v>19110</v>
          </cell>
        </row>
        <row r="369">
          <cell r="E369" t="str">
            <v>CAJIBIO - CAUCA</v>
          </cell>
          <cell r="F369" t="str">
            <v>19130</v>
          </cell>
        </row>
        <row r="370">
          <cell r="E370" t="str">
            <v>CALDONO - CAUCA</v>
          </cell>
          <cell r="F370" t="str">
            <v>19137</v>
          </cell>
        </row>
        <row r="371">
          <cell r="E371" t="str">
            <v>CALOTO - CAUCA</v>
          </cell>
          <cell r="F371" t="str">
            <v>19142</v>
          </cell>
        </row>
        <row r="372">
          <cell r="E372" t="str">
            <v>CORINTO - CAUCA</v>
          </cell>
          <cell r="F372" t="str">
            <v>19212</v>
          </cell>
        </row>
        <row r="373">
          <cell r="E373" t="str">
            <v>EL TAMBO - CAUCA</v>
          </cell>
          <cell r="F373" t="str">
            <v>19256</v>
          </cell>
        </row>
        <row r="374">
          <cell r="E374" t="str">
            <v>FLORENCIA - CAUCA</v>
          </cell>
          <cell r="F374" t="str">
            <v>19290</v>
          </cell>
        </row>
        <row r="375">
          <cell r="E375" t="str">
            <v>GUACHENE - CAUCA</v>
          </cell>
          <cell r="F375" t="str">
            <v>19300</v>
          </cell>
        </row>
        <row r="376">
          <cell r="E376" t="str">
            <v>GUAPI - CAUCA</v>
          </cell>
          <cell r="F376" t="str">
            <v>19318</v>
          </cell>
        </row>
        <row r="377">
          <cell r="E377" t="str">
            <v>INZA - CAUCA</v>
          </cell>
          <cell r="F377" t="str">
            <v>19355</v>
          </cell>
        </row>
        <row r="378">
          <cell r="E378" t="str">
            <v>JAMBALO - CAUCA</v>
          </cell>
          <cell r="F378" t="str">
            <v>19364</v>
          </cell>
        </row>
        <row r="379">
          <cell r="E379" t="str">
            <v>LA SIERRA - CAUCA</v>
          </cell>
          <cell r="F379" t="str">
            <v>19392</v>
          </cell>
        </row>
        <row r="380">
          <cell r="E380" t="str">
            <v>LA VEGA - CAUCA</v>
          </cell>
          <cell r="F380" t="str">
            <v>19397</v>
          </cell>
        </row>
        <row r="381">
          <cell r="E381" t="str">
            <v>LOPEZ - CAUCA</v>
          </cell>
          <cell r="F381" t="str">
            <v>19418</v>
          </cell>
        </row>
        <row r="382">
          <cell r="E382" t="str">
            <v>MERCADERES - CAUCA</v>
          </cell>
          <cell r="F382" t="str">
            <v>19450</v>
          </cell>
        </row>
        <row r="383">
          <cell r="E383" t="str">
            <v>MIRANDA - CAUCA</v>
          </cell>
          <cell r="F383" t="str">
            <v>19455</v>
          </cell>
        </row>
        <row r="384">
          <cell r="E384" t="str">
            <v>MORALES - CAUCA</v>
          </cell>
          <cell r="F384" t="str">
            <v>19473</v>
          </cell>
        </row>
        <row r="385">
          <cell r="E385" t="str">
            <v>PADILLA - CAUCA</v>
          </cell>
          <cell r="F385" t="str">
            <v>19513</v>
          </cell>
        </row>
        <row r="386">
          <cell r="E386" t="str">
            <v>PAEZ - CAUCA</v>
          </cell>
          <cell r="F386" t="str">
            <v>19517</v>
          </cell>
        </row>
        <row r="387">
          <cell r="E387" t="str">
            <v>PATIA - CAUCA</v>
          </cell>
          <cell r="F387" t="str">
            <v>19532</v>
          </cell>
        </row>
        <row r="388">
          <cell r="E388" t="str">
            <v>PIAMONTE - CAUCA</v>
          </cell>
          <cell r="F388" t="str">
            <v>19533</v>
          </cell>
        </row>
        <row r="389">
          <cell r="E389" t="str">
            <v>PIENDAMO - CAUCA</v>
          </cell>
          <cell r="F389" t="str">
            <v>19548</v>
          </cell>
        </row>
        <row r="390">
          <cell r="E390" t="str">
            <v>PUERTO TEJADA - CAUCA</v>
          </cell>
          <cell r="F390" t="str">
            <v>19573</v>
          </cell>
        </row>
        <row r="391">
          <cell r="E391" t="str">
            <v>PURACE - CAUCA</v>
          </cell>
          <cell r="F391" t="str">
            <v>19585</v>
          </cell>
        </row>
        <row r="392">
          <cell r="E392" t="str">
            <v>ROSAS - CAUCA</v>
          </cell>
          <cell r="F392" t="str">
            <v>19622</v>
          </cell>
        </row>
        <row r="393">
          <cell r="E393" t="str">
            <v>SAN SEBASTIAN - CAUCA</v>
          </cell>
          <cell r="F393" t="str">
            <v>19693</v>
          </cell>
        </row>
        <row r="394">
          <cell r="E394" t="str">
            <v>SANTANDER DE QUILICHAO - CAUCA</v>
          </cell>
          <cell r="F394" t="str">
            <v>19698</v>
          </cell>
        </row>
        <row r="395">
          <cell r="E395" t="str">
            <v>SANTA ROSA - CAUCA</v>
          </cell>
          <cell r="F395" t="str">
            <v>19701</v>
          </cell>
        </row>
        <row r="396">
          <cell r="E396" t="str">
            <v>SILVIA - CAUCA</v>
          </cell>
          <cell r="F396" t="str">
            <v>19743</v>
          </cell>
        </row>
        <row r="397">
          <cell r="E397" t="str">
            <v>SOTARA - CAUCA</v>
          </cell>
          <cell r="F397" t="str">
            <v>19760</v>
          </cell>
        </row>
        <row r="398">
          <cell r="E398" t="str">
            <v>SUAREZ - CAUCA</v>
          </cell>
          <cell r="F398" t="str">
            <v>19780</v>
          </cell>
        </row>
        <row r="399">
          <cell r="E399" t="str">
            <v>SUCRE - CAUCA</v>
          </cell>
          <cell r="F399" t="str">
            <v>19785</v>
          </cell>
        </row>
        <row r="400">
          <cell r="E400" t="str">
            <v>TIMBIO - CAUCA</v>
          </cell>
          <cell r="F400" t="str">
            <v>19807</v>
          </cell>
        </row>
        <row r="401">
          <cell r="E401" t="str">
            <v>TIMBIQUI - CAUCA</v>
          </cell>
          <cell r="F401" t="str">
            <v>19809</v>
          </cell>
        </row>
        <row r="402">
          <cell r="E402" t="str">
            <v>TORIBIO - CAUCA</v>
          </cell>
          <cell r="F402" t="str">
            <v>19821</v>
          </cell>
        </row>
        <row r="403">
          <cell r="E403" t="str">
            <v>TOTORO - CAUCA</v>
          </cell>
          <cell r="F403" t="str">
            <v>19824</v>
          </cell>
        </row>
        <row r="404">
          <cell r="E404" t="str">
            <v>VILLA RICA - CAUCA</v>
          </cell>
          <cell r="F404" t="str">
            <v>19845</v>
          </cell>
        </row>
        <row r="405">
          <cell r="E405" t="str">
            <v>VALLEDUPAR - CESAR</v>
          </cell>
          <cell r="F405" t="str">
            <v>20001</v>
          </cell>
        </row>
        <row r="406">
          <cell r="E406" t="str">
            <v>AGUACHICA - CESAR</v>
          </cell>
          <cell r="F406" t="str">
            <v>20011</v>
          </cell>
        </row>
        <row r="407">
          <cell r="E407" t="str">
            <v>AGUSTIN CODAZZI - CESAR</v>
          </cell>
          <cell r="F407" t="str">
            <v>20013</v>
          </cell>
        </row>
        <row r="408">
          <cell r="E408" t="str">
            <v>ASTREA - CESAR</v>
          </cell>
          <cell r="F408" t="str">
            <v>20032</v>
          </cell>
        </row>
        <row r="409">
          <cell r="E409" t="str">
            <v>BECERRIL - CESAR</v>
          </cell>
          <cell r="F409" t="str">
            <v>20045</v>
          </cell>
        </row>
        <row r="410">
          <cell r="E410" t="str">
            <v>BOSCONIA - CESAR</v>
          </cell>
          <cell r="F410" t="str">
            <v>20060</v>
          </cell>
        </row>
        <row r="411">
          <cell r="E411" t="str">
            <v>CHIMICHAGUA - CESAR</v>
          </cell>
          <cell r="F411" t="str">
            <v>20175</v>
          </cell>
        </row>
        <row r="412">
          <cell r="E412" t="str">
            <v>CHIRIGUANA - CESAR</v>
          </cell>
          <cell r="F412" t="str">
            <v>20178</v>
          </cell>
        </row>
        <row r="413">
          <cell r="E413" t="str">
            <v>CURUMANI - CESAR</v>
          </cell>
          <cell r="F413" t="str">
            <v>20228</v>
          </cell>
        </row>
        <row r="414">
          <cell r="E414" t="str">
            <v>EL COPEY - CESAR</v>
          </cell>
          <cell r="F414" t="str">
            <v>20238</v>
          </cell>
        </row>
        <row r="415">
          <cell r="E415" t="str">
            <v>EL PASO - CESAR</v>
          </cell>
          <cell r="F415" t="str">
            <v>20250</v>
          </cell>
        </row>
        <row r="416">
          <cell r="E416" t="str">
            <v>GAMARRA - CESAR</v>
          </cell>
          <cell r="F416" t="str">
            <v>20295</v>
          </cell>
        </row>
        <row r="417">
          <cell r="E417" t="str">
            <v>GONZALEZ - CESAR</v>
          </cell>
          <cell r="F417" t="str">
            <v>20310</v>
          </cell>
        </row>
        <row r="418">
          <cell r="E418" t="str">
            <v>LA GLORIA - CESAR</v>
          </cell>
          <cell r="F418" t="str">
            <v>20383</v>
          </cell>
        </row>
        <row r="419">
          <cell r="E419" t="str">
            <v>LA JAGUA DE IBIRICO - CESAR</v>
          </cell>
          <cell r="F419" t="str">
            <v>20400</v>
          </cell>
        </row>
        <row r="420">
          <cell r="E420" t="str">
            <v>MANAURE - CESAR</v>
          </cell>
          <cell r="F420" t="str">
            <v>20443</v>
          </cell>
        </row>
        <row r="421">
          <cell r="E421" t="str">
            <v>PAILITAS - CESAR</v>
          </cell>
          <cell r="F421" t="str">
            <v>20517</v>
          </cell>
        </row>
        <row r="422">
          <cell r="E422" t="str">
            <v>PELAYA - CESAR</v>
          </cell>
          <cell r="F422" t="str">
            <v>20550</v>
          </cell>
        </row>
        <row r="423">
          <cell r="E423" t="str">
            <v>PUEBLO BELLO - CESAR</v>
          </cell>
          <cell r="F423" t="str">
            <v>20570</v>
          </cell>
        </row>
        <row r="424">
          <cell r="E424" t="str">
            <v>RIO DE ORO - CESAR</v>
          </cell>
          <cell r="F424" t="str">
            <v>20614</v>
          </cell>
        </row>
        <row r="425">
          <cell r="E425" t="str">
            <v>LA PAZ - CESAR</v>
          </cell>
          <cell r="F425" t="str">
            <v>20621</v>
          </cell>
        </row>
        <row r="426">
          <cell r="E426" t="str">
            <v>SAN ALBERTO - CESAR</v>
          </cell>
          <cell r="F426" t="str">
            <v>20710</v>
          </cell>
        </row>
        <row r="427">
          <cell r="E427" t="str">
            <v>SAN DIEGO - CESAR</v>
          </cell>
          <cell r="F427" t="str">
            <v>20750</v>
          </cell>
        </row>
        <row r="428">
          <cell r="E428" t="str">
            <v>SAN MARTIN - CESAR</v>
          </cell>
          <cell r="F428" t="str">
            <v>20770</v>
          </cell>
        </row>
        <row r="429">
          <cell r="E429" t="str">
            <v>TAMALAMEQUE - CESAR</v>
          </cell>
          <cell r="F429" t="str">
            <v>20787</v>
          </cell>
        </row>
        <row r="430">
          <cell r="E430" t="str">
            <v>MONTERIA - CORDOBA</v>
          </cell>
          <cell r="F430" t="str">
            <v>23001</v>
          </cell>
        </row>
        <row r="431">
          <cell r="E431" t="str">
            <v>AYAPEL - CORDOBA</v>
          </cell>
          <cell r="F431" t="str">
            <v>23068</v>
          </cell>
        </row>
        <row r="432">
          <cell r="E432" t="str">
            <v>BUENAVISTA - CORDOBA</v>
          </cell>
          <cell r="F432" t="str">
            <v>23079</v>
          </cell>
        </row>
        <row r="433">
          <cell r="E433" t="str">
            <v>CANALETE - CORDOBA</v>
          </cell>
          <cell r="F433" t="str">
            <v>23090</v>
          </cell>
        </row>
        <row r="434">
          <cell r="E434" t="str">
            <v>CERETE - CORDOBA</v>
          </cell>
          <cell r="F434" t="str">
            <v>23162</v>
          </cell>
        </row>
        <row r="435">
          <cell r="E435" t="str">
            <v>CHIMA - CORDOBA</v>
          </cell>
          <cell r="F435" t="str">
            <v>23168</v>
          </cell>
        </row>
        <row r="436">
          <cell r="E436" t="str">
            <v>CHINU - CORDOBA</v>
          </cell>
          <cell r="F436" t="str">
            <v>23182</v>
          </cell>
        </row>
        <row r="437">
          <cell r="E437" t="str">
            <v>CIENAGA DE ORO - CORDOBA</v>
          </cell>
          <cell r="F437" t="str">
            <v>23189</v>
          </cell>
        </row>
        <row r="438">
          <cell r="E438" t="str">
            <v>COTORRA - CORDOBA</v>
          </cell>
          <cell r="F438" t="str">
            <v>23300</v>
          </cell>
        </row>
        <row r="439">
          <cell r="E439" t="str">
            <v>LA APARTADA - CORDOBA</v>
          </cell>
          <cell r="F439" t="str">
            <v>23350</v>
          </cell>
        </row>
        <row r="440">
          <cell r="E440" t="str">
            <v>LORICA - CORDOBA</v>
          </cell>
          <cell r="F440" t="str">
            <v>23417</v>
          </cell>
        </row>
        <row r="441">
          <cell r="E441" t="str">
            <v>LOS CORDOBAS - CORDOBA</v>
          </cell>
          <cell r="F441" t="str">
            <v>23419</v>
          </cell>
        </row>
        <row r="442">
          <cell r="E442" t="str">
            <v>MOMIL - CORDOBA</v>
          </cell>
          <cell r="F442" t="str">
            <v>23464</v>
          </cell>
        </row>
        <row r="443">
          <cell r="E443" t="str">
            <v>MONTELIBANO - CORDOBA</v>
          </cell>
          <cell r="F443" t="str">
            <v>23466</v>
          </cell>
        </row>
        <row r="444">
          <cell r="E444" t="str">
            <v>MOÑITOS - CORDOBA</v>
          </cell>
          <cell r="F444" t="str">
            <v>23500</v>
          </cell>
        </row>
        <row r="445">
          <cell r="E445" t="str">
            <v>PLANETA RICA - CORDOBA</v>
          </cell>
          <cell r="F445" t="str">
            <v>23555</v>
          </cell>
        </row>
        <row r="446">
          <cell r="E446" t="str">
            <v>PUEBLO NUEVO - CORDOBA</v>
          </cell>
          <cell r="F446" t="str">
            <v>23570</v>
          </cell>
        </row>
        <row r="447">
          <cell r="E447" t="str">
            <v>PUERTO ESCONDIDO - CORDOBA</v>
          </cell>
          <cell r="F447" t="str">
            <v>23574</v>
          </cell>
        </row>
        <row r="448">
          <cell r="E448" t="str">
            <v>PUERTO LIBERTADOR - CORDOBA</v>
          </cell>
          <cell r="F448" t="str">
            <v>23580</v>
          </cell>
        </row>
        <row r="449">
          <cell r="E449" t="str">
            <v>PURISIMA - CORDOBA</v>
          </cell>
          <cell r="F449" t="str">
            <v>23586</v>
          </cell>
        </row>
        <row r="450">
          <cell r="E450" t="str">
            <v>SAHAGUN - CORDOBA</v>
          </cell>
          <cell r="F450" t="str">
            <v>23660</v>
          </cell>
        </row>
        <row r="451">
          <cell r="E451" t="str">
            <v>SAN ANDRES SOTAVENTO - CORDOBA</v>
          </cell>
          <cell r="F451" t="str">
            <v>23670</v>
          </cell>
        </row>
        <row r="452">
          <cell r="E452" t="str">
            <v>SAN ANTERO - CORDOBA</v>
          </cell>
          <cell r="F452" t="str">
            <v>23672</v>
          </cell>
        </row>
        <row r="453">
          <cell r="E453" t="str">
            <v>SAN BERNARDO DEL VIENTO - CORDOBA</v>
          </cell>
          <cell r="F453" t="str">
            <v>23675</v>
          </cell>
        </row>
        <row r="454">
          <cell r="E454" t="str">
            <v>SAN CARLOS - CORDOBA</v>
          </cell>
          <cell r="F454" t="str">
            <v>23678</v>
          </cell>
        </row>
        <row r="455">
          <cell r="E455" t="str">
            <v>SAN PELAYO - CORDOBA</v>
          </cell>
          <cell r="F455" t="str">
            <v>23686</v>
          </cell>
        </row>
        <row r="456">
          <cell r="E456" t="str">
            <v>TIERRALTA - CORDOBA</v>
          </cell>
          <cell r="F456" t="str">
            <v>23807</v>
          </cell>
        </row>
        <row r="457">
          <cell r="E457" t="str">
            <v>VALENCIA - CORDOBA</v>
          </cell>
          <cell r="F457" t="str">
            <v>23855</v>
          </cell>
        </row>
        <row r="458">
          <cell r="E458" t="str">
            <v>AGUA DE DIOS - CUNDINAMARCA</v>
          </cell>
          <cell r="F458" t="str">
            <v>25001</v>
          </cell>
        </row>
        <row r="459">
          <cell r="E459" t="str">
            <v>ALBAN - CUNDINAMARCA</v>
          </cell>
          <cell r="F459" t="str">
            <v>25019</v>
          </cell>
        </row>
        <row r="460">
          <cell r="E460" t="str">
            <v>ANAPOIMA - CUNDINAMARCA</v>
          </cell>
          <cell r="F460" t="str">
            <v>25035</v>
          </cell>
        </row>
        <row r="461">
          <cell r="E461" t="str">
            <v>ANOLAIMA - CUNDINAMARCA</v>
          </cell>
          <cell r="F461" t="str">
            <v>25040</v>
          </cell>
        </row>
        <row r="462">
          <cell r="E462" t="str">
            <v>ARBELAEZ - CUNDINAMARCA</v>
          </cell>
          <cell r="F462" t="str">
            <v>25053</v>
          </cell>
        </row>
        <row r="463">
          <cell r="E463" t="str">
            <v>BELTRAN - CUNDINAMARCA</v>
          </cell>
          <cell r="F463" t="str">
            <v>25086</v>
          </cell>
        </row>
        <row r="464">
          <cell r="E464" t="str">
            <v>BITUIMA - CUNDINAMARCA</v>
          </cell>
          <cell r="F464" t="str">
            <v>25095</v>
          </cell>
        </row>
        <row r="465">
          <cell r="E465" t="str">
            <v>BOJACA - CUNDINAMARCA</v>
          </cell>
          <cell r="F465" t="str">
            <v>25099</v>
          </cell>
        </row>
        <row r="466">
          <cell r="E466" t="str">
            <v>CABRERA - CUNDINAMARCA</v>
          </cell>
          <cell r="F466" t="str">
            <v>25120</v>
          </cell>
        </row>
        <row r="467">
          <cell r="E467" t="str">
            <v>CACHIPAY - CUNDINAMARCA</v>
          </cell>
          <cell r="F467" t="str">
            <v>25123</v>
          </cell>
        </row>
        <row r="468">
          <cell r="E468" t="str">
            <v>CAJICA - CUNDINAMARCA</v>
          </cell>
          <cell r="F468" t="str">
            <v>25126</v>
          </cell>
        </row>
        <row r="469">
          <cell r="E469" t="str">
            <v>CAPARRAPI - CUNDINAMARCA</v>
          </cell>
          <cell r="F469" t="str">
            <v>25148</v>
          </cell>
        </row>
        <row r="470">
          <cell r="E470" t="str">
            <v>CAQUEZA - CUNDINAMARCA</v>
          </cell>
          <cell r="F470" t="str">
            <v>25151</v>
          </cell>
        </row>
        <row r="471">
          <cell r="E471" t="str">
            <v>CARMEN DE CARUPA - CUNDINAMARCA</v>
          </cell>
          <cell r="F471" t="str">
            <v>25154</v>
          </cell>
        </row>
        <row r="472">
          <cell r="E472" t="str">
            <v>CHAGUANI - CUNDINAMARCA</v>
          </cell>
          <cell r="F472" t="str">
            <v>25168</v>
          </cell>
        </row>
        <row r="473">
          <cell r="E473" t="str">
            <v>CHIA - CUNDINAMARCA</v>
          </cell>
          <cell r="F473" t="str">
            <v>25175</v>
          </cell>
        </row>
        <row r="474">
          <cell r="E474" t="str">
            <v>CHIPAQUE - CUNDINAMARCA</v>
          </cell>
          <cell r="F474" t="str">
            <v>25178</v>
          </cell>
        </row>
        <row r="475">
          <cell r="E475" t="str">
            <v>CHOACHI - CUNDINAMARCA</v>
          </cell>
          <cell r="F475" t="str">
            <v>25181</v>
          </cell>
        </row>
        <row r="476">
          <cell r="E476" t="str">
            <v>CHOCONTA - CUNDINAMARCA</v>
          </cell>
          <cell r="F476" t="str">
            <v>25183</v>
          </cell>
        </row>
        <row r="477">
          <cell r="E477" t="str">
            <v>COGUA - CUNDINAMARCA</v>
          </cell>
          <cell r="F477" t="str">
            <v>25200</v>
          </cell>
        </row>
        <row r="478">
          <cell r="E478" t="str">
            <v>COTA - CUNDINAMARCA</v>
          </cell>
          <cell r="F478" t="str">
            <v>25214</v>
          </cell>
        </row>
        <row r="479">
          <cell r="E479" t="str">
            <v>CUCUNUBA - CUNDINAMARCA</v>
          </cell>
          <cell r="F479" t="str">
            <v>25224</v>
          </cell>
        </row>
        <row r="480">
          <cell r="E480" t="str">
            <v>EL COLEGIO - CUNDINAMARCA</v>
          </cell>
          <cell r="F480" t="str">
            <v>25245</v>
          </cell>
        </row>
        <row r="481">
          <cell r="E481" t="str">
            <v>EL PEÑON - CUNDINAMARCA</v>
          </cell>
          <cell r="F481" t="str">
            <v>25258</v>
          </cell>
        </row>
        <row r="482">
          <cell r="E482" t="str">
            <v>EL ROSAL - CUNDINAMARCA</v>
          </cell>
          <cell r="F482" t="str">
            <v>25260</v>
          </cell>
        </row>
        <row r="483">
          <cell r="E483" t="str">
            <v>FACATATIVA - CUNDINAMARCA</v>
          </cell>
          <cell r="F483" t="str">
            <v>25269</v>
          </cell>
        </row>
        <row r="484">
          <cell r="E484" t="str">
            <v>FOMEQUE - CUNDINAMARCA</v>
          </cell>
          <cell r="F484" t="str">
            <v>25279</v>
          </cell>
        </row>
        <row r="485">
          <cell r="E485" t="str">
            <v>FOSCA - CUNDINAMARCA</v>
          </cell>
          <cell r="F485" t="str">
            <v>25281</v>
          </cell>
        </row>
        <row r="486">
          <cell r="E486" t="str">
            <v>FUNZA - CUNDINAMARCA</v>
          </cell>
          <cell r="F486" t="str">
            <v>25286</v>
          </cell>
        </row>
        <row r="487">
          <cell r="E487" t="str">
            <v>FUQUENE - CUNDINAMARCA</v>
          </cell>
          <cell r="F487" t="str">
            <v>25288</v>
          </cell>
        </row>
        <row r="488">
          <cell r="E488" t="str">
            <v>FUSAGASUGA - CUNDINAMARCA</v>
          </cell>
          <cell r="F488" t="str">
            <v>25290</v>
          </cell>
        </row>
        <row r="489">
          <cell r="E489" t="str">
            <v>GACHALA - CUNDINAMARCA</v>
          </cell>
          <cell r="F489" t="str">
            <v>25293</v>
          </cell>
        </row>
        <row r="490">
          <cell r="E490" t="str">
            <v>GACHANCIPA - CUNDINAMARCA</v>
          </cell>
          <cell r="F490" t="str">
            <v>25295</v>
          </cell>
        </row>
        <row r="491">
          <cell r="E491" t="str">
            <v>GACHETA - CUNDINAMARCA</v>
          </cell>
          <cell r="F491" t="str">
            <v>25297</v>
          </cell>
        </row>
        <row r="492">
          <cell r="E492" t="str">
            <v>GAMA - CUNDINAMARCA</v>
          </cell>
          <cell r="F492" t="str">
            <v>25299</v>
          </cell>
        </row>
        <row r="493">
          <cell r="E493" t="str">
            <v>GIRARDOT - CUNDINAMARCA</v>
          </cell>
          <cell r="F493" t="str">
            <v>25307</v>
          </cell>
        </row>
        <row r="494">
          <cell r="E494" t="str">
            <v>GRANADA - CUNDINAMARCA</v>
          </cell>
          <cell r="F494" t="str">
            <v>25312</v>
          </cell>
        </row>
        <row r="495">
          <cell r="E495" t="str">
            <v>GUACHETA - CUNDINAMARCA</v>
          </cell>
          <cell r="F495" t="str">
            <v>25317</v>
          </cell>
        </row>
        <row r="496">
          <cell r="E496" t="str">
            <v>GUADUAS - CUNDINAMARCA</v>
          </cell>
          <cell r="F496" t="str">
            <v>25320</v>
          </cell>
        </row>
        <row r="497">
          <cell r="E497" t="str">
            <v>GUASCA - CUNDINAMARCA</v>
          </cell>
          <cell r="F497" t="str">
            <v>25322</v>
          </cell>
        </row>
        <row r="498">
          <cell r="E498" t="str">
            <v>GUATAQUI - CUNDINAMARCA</v>
          </cell>
          <cell r="F498" t="str">
            <v>25324</v>
          </cell>
        </row>
        <row r="499">
          <cell r="E499" t="str">
            <v>GUATAVITA - CUNDINAMARCA</v>
          </cell>
          <cell r="F499" t="str">
            <v>25326</v>
          </cell>
        </row>
        <row r="500">
          <cell r="E500" t="str">
            <v>GUAYABAL DE SIQUIMA - CUNDINAMARCA</v>
          </cell>
          <cell r="F500" t="str">
            <v>25328</v>
          </cell>
        </row>
        <row r="501">
          <cell r="E501" t="str">
            <v>GUAYABETAL - CUNDINAMARCA</v>
          </cell>
          <cell r="F501" t="str">
            <v>25335</v>
          </cell>
        </row>
        <row r="502">
          <cell r="E502" t="str">
            <v>GUTIERREZ - CUNDINAMARCA</v>
          </cell>
          <cell r="F502" t="str">
            <v>25339</v>
          </cell>
        </row>
        <row r="503">
          <cell r="E503" t="str">
            <v>JERUSALEN - CUNDINAMARCA</v>
          </cell>
          <cell r="F503" t="str">
            <v>25368</v>
          </cell>
        </row>
        <row r="504">
          <cell r="E504" t="str">
            <v>JUNIN - CUNDINAMARCA</v>
          </cell>
          <cell r="F504" t="str">
            <v>25372</v>
          </cell>
        </row>
        <row r="505">
          <cell r="E505" t="str">
            <v>LA CALERA - CUNDINAMARCA</v>
          </cell>
          <cell r="F505" t="str">
            <v>25377</v>
          </cell>
        </row>
        <row r="506">
          <cell r="E506" t="str">
            <v>LA MESA - CUNDINAMARCA</v>
          </cell>
          <cell r="F506" t="str">
            <v>25386</v>
          </cell>
        </row>
        <row r="507">
          <cell r="E507" t="str">
            <v>LA PALMA - CUNDINAMARCA</v>
          </cell>
          <cell r="F507" t="str">
            <v>25394</v>
          </cell>
        </row>
        <row r="508">
          <cell r="E508" t="str">
            <v>LA PEÑA - CUNDINAMARCA</v>
          </cell>
          <cell r="F508" t="str">
            <v>25398</v>
          </cell>
        </row>
        <row r="509">
          <cell r="E509" t="str">
            <v>LA VEGA - CUNDINAMARCA</v>
          </cell>
          <cell r="F509" t="str">
            <v>25402</v>
          </cell>
        </row>
        <row r="510">
          <cell r="E510" t="str">
            <v>LENGUAZAQUE - CUNDINAMARCA</v>
          </cell>
          <cell r="F510" t="str">
            <v>25407</v>
          </cell>
        </row>
        <row r="511">
          <cell r="E511" t="str">
            <v>MACHETA - CUNDINAMARCA</v>
          </cell>
          <cell r="F511" t="str">
            <v>25426</v>
          </cell>
        </row>
        <row r="512">
          <cell r="E512" t="str">
            <v>MADRID - CUNDINAMARCA</v>
          </cell>
          <cell r="F512" t="str">
            <v>25430</v>
          </cell>
        </row>
        <row r="513">
          <cell r="E513" t="str">
            <v>MANTA - CUNDINAMARCA</v>
          </cell>
          <cell r="F513" t="str">
            <v>25436</v>
          </cell>
        </row>
        <row r="514">
          <cell r="E514" t="str">
            <v>MEDINA - CUNDINAMARCA</v>
          </cell>
          <cell r="F514" t="str">
            <v>25438</v>
          </cell>
        </row>
        <row r="515">
          <cell r="E515" t="str">
            <v>MOSQUERA - CUNDINAMARCA</v>
          </cell>
          <cell r="F515" t="str">
            <v>25473</v>
          </cell>
        </row>
        <row r="516">
          <cell r="E516" t="str">
            <v>NARIÑO - CUNDINAMARCA</v>
          </cell>
          <cell r="F516" t="str">
            <v>25483</v>
          </cell>
        </row>
        <row r="517">
          <cell r="E517" t="str">
            <v>NEMOCON - CUNDINAMARCA</v>
          </cell>
          <cell r="F517" t="str">
            <v>25486</v>
          </cell>
        </row>
        <row r="518">
          <cell r="E518" t="str">
            <v>NILO - CUNDINAMARCA</v>
          </cell>
          <cell r="F518" t="str">
            <v>25488</v>
          </cell>
        </row>
        <row r="519">
          <cell r="E519" t="str">
            <v>NIMAIMA - CUNDINAMARCA</v>
          </cell>
          <cell r="F519" t="str">
            <v>25489</v>
          </cell>
        </row>
        <row r="520">
          <cell r="E520" t="str">
            <v>NOCAIMA - CUNDINAMARCA</v>
          </cell>
          <cell r="F520" t="str">
            <v>25491</v>
          </cell>
        </row>
        <row r="521">
          <cell r="E521" t="str">
            <v>VENECIA - CUNDINAMARCA</v>
          </cell>
          <cell r="F521" t="str">
            <v>25506</v>
          </cell>
        </row>
        <row r="522">
          <cell r="E522" t="str">
            <v>PACHO - CUNDINAMARCA</v>
          </cell>
          <cell r="F522" t="str">
            <v>25513</v>
          </cell>
        </row>
        <row r="523">
          <cell r="E523" t="str">
            <v>PAIME - CUNDINAMARCA</v>
          </cell>
          <cell r="F523" t="str">
            <v>25518</v>
          </cell>
        </row>
        <row r="524">
          <cell r="E524" t="str">
            <v>PANDI - CUNDINAMARCA</v>
          </cell>
          <cell r="F524" t="str">
            <v>25524</v>
          </cell>
        </row>
        <row r="525">
          <cell r="E525" t="str">
            <v>PARATEBUENO - CUNDINAMARCA</v>
          </cell>
          <cell r="F525" t="str">
            <v>25530</v>
          </cell>
        </row>
        <row r="526">
          <cell r="E526" t="str">
            <v>PASCA - CUNDINAMARCA</v>
          </cell>
          <cell r="F526" t="str">
            <v>25535</v>
          </cell>
        </row>
        <row r="527">
          <cell r="E527" t="str">
            <v>PUERTO SALGAR - CUNDINAMARCA</v>
          </cell>
          <cell r="F527" t="str">
            <v>25572</v>
          </cell>
        </row>
        <row r="528">
          <cell r="E528" t="str">
            <v>PULI - CUNDINAMARCA</v>
          </cell>
          <cell r="F528" t="str">
            <v>25580</v>
          </cell>
        </row>
        <row r="529">
          <cell r="E529" t="str">
            <v>QUEBRADANEGRA - CUNDINAMARCA</v>
          </cell>
          <cell r="F529" t="str">
            <v>25592</v>
          </cell>
        </row>
        <row r="530">
          <cell r="E530" t="str">
            <v>QUETAME - CUNDINAMARCA</v>
          </cell>
          <cell r="F530" t="str">
            <v>25594</v>
          </cell>
        </row>
        <row r="531">
          <cell r="E531" t="str">
            <v>QUIPILE - CUNDINAMARCA</v>
          </cell>
          <cell r="F531" t="str">
            <v>25596</v>
          </cell>
        </row>
        <row r="532">
          <cell r="E532" t="str">
            <v>APULO - CUNDINAMARCA</v>
          </cell>
          <cell r="F532" t="str">
            <v>25599</v>
          </cell>
        </row>
        <row r="533">
          <cell r="E533" t="str">
            <v>RICAURTE - CUNDINAMARCA</v>
          </cell>
          <cell r="F533" t="str">
            <v>25612</v>
          </cell>
        </row>
        <row r="534">
          <cell r="E534" t="str">
            <v>SAN ANTONIO DEL TEQUENDAMA - CUNDINAMARCA</v>
          </cell>
          <cell r="F534" t="str">
            <v>25645</v>
          </cell>
        </row>
        <row r="535">
          <cell r="E535" t="str">
            <v>SAN BERNARDO - CUNDINAMARCA</v>
          </cell>
          <cell r="F535" t="str">
            <v>25649</v>
          </cell>
        </row>
        <row r="536">
          <cell r="E536" t="str">
            <v>SAN CAYETANO - CUNDINAMARCA</v>
          </cell>
          <cell r="F536" t="str">
            <v>25653</v>
          </cell>
        </row>
        <row r="537">
          <cell r="E537" t="str">
            <v>SAN FRANCISCO - CUNDINAMARCA</v>
          </cell>
          <cell r="F537" t="str">
            <v>25658</v>
          </cell>
        </row>
        <row r="538">
          <cell r="E538" t="str">
            <v>SAN JUAN DE RIO SECO - CUNDINAMARCA</v>
          </cell>
          <cell r="F538" t="str">
            <v>25662</v>
          </cell>
        </row>
        <row r="539">
          <cell r="E539" t="str">
            <v>SASAIMA - CUNDINAMARCA</v>
          </cell>
          <cell r="F539" t="str">
            <v>25718</v>
          </cell>
        </row>
        <row r="540">
          <cell r="E540" t="str">
            <v>SESQUILE - CUNDINAMARCA</v>
          </cell>
          <cell r="F540" t="str">
            <v>25736</v>
          </cell>
        </row>
        <row r="541">
          <cell r="E541" t="str">
            <v>SIBATE - CUNDINAMARCA</v>
          </cell>
          <cell r="F541" t="str">
            <v>25740</v>
          </cell>
        </row>
        <row r="542">
          <cell r="E542" t="str">
            <v>SILVANIA - CUNDINAMARCA</v>
          </cell>
          <cell r="F542" t="str">
            <v>25743</v>
          </cell>
        </row>
        <row r="543">
          <cell r="E543" t="str">
            <v>SIMIJACA - CUNDINAMARCA</v>
          </cell>
          <cell r="F543" t="str">
            <v>25745</v>
          </cell>
        </row>
        <row r="544">
          <cell r="E544" t="str">
            <v>SOACHA - CUNDINAMARCA</v>
          </cell>
          <cell r="F544" t="str">
            <v>25754</v>
          </cell>
        </row>
        <row r="545">
          <cell r="E545" t="str">
            <v>SOPO - CUNDINAMARCA</v>
          </cell>
          <cell r="F545" t="str">
            <v>25758</v>
          </cell>
        </row>
        <row r="546">
          <cell r="E546" t="str">
            <v>SUBACHOQUE - CUNDINAMARCA</v>
          </cell>
          <cell r="F546" t="str">
            <v>25769</v>
          </cell>
        </row>
        <row r="547">
          <cell r="E547" t="str">
            <v>SUESCA - CUNDINAMARCA</v>
          </cell>
          <cell r="F547" t="str">
            <v>25772</v>
          </cell>
        </row>
        <row r="548">
          <cell r="E548" t="str">
            <v>SUPATA - CUNDINAMARCA</v>
          </cell>
          <cell r="F548" t="str">
            <v>25777</v>
          </cell>
        </row>
        <row r="549">
          <cell r="E549" t="str">
            <v>SUSA - CUNDINAMARCA</v>
          </cell>
          <cell r="F549" t="str">
            <v>25779</v>
          </cell>
        </row>
        <row r="550">
          <cell r="E550" t="str">
            <v>SUTATAUSA - CUNDINAMARCA</v>
          </cell>
          <cell r="F550" t="str">
            <v>25781</v>
          </cell>
        </row>
        <row r="551">
          <cell r="E551" t="str">
            <v>TABIO - CUNDINAMARCA</v>
          </cell>
          <cell r="F551" t="str">
            <v>25785</v>
          </cell>
        </row>
        <row r="552">
          <cell r="E552" t="str">
            <v>TAUSA - CUNDINAMARCA</v>
          </cell>
          <cell r="F552" t="str">
            <v>25793</v>
          </cell>
        </row>
        <row r="553">
          <cell r="E553" t="str">
            <v>TENA - CUNDINAMARCA</v>
          </cell>
          <cell r="F553" t="str">
            <v>25797</v>
          </cell>
        </row>
        <row r="554">
          <cell r="E554" t="str">
            <v>TENJO - CUNDINAMARCA</v>
          </cell>
          <cell r="F554" t="str">
            <v>25799</v>
          </cell>
        </row>
        <row r="555">
          <cell r="E555" t="str">
            <v>TIBACUY - CUNDINAMARCA</v>
          </cell>
          <cell r="F555" t="str">
            <v>25805</v>
          </cell>
        </row>
        <row r="556">
          <cell r="E556" t="str">
            <v>TIBIRITA - CUNDINAMARCA</v>
          </cell>
          <cell r="F556" t="str">
            <v>25807</v>
          </cell>
        </row>
        <row r="557">
          <cell r="E557" t="str">
            <v>TOCAIMA - CUNDINAMARCA</v>
          </cell>
          <cell r="F557" t="str">
            <v>25815</v>
          </cell>
        </row>
        <row r="558">
          <cell r="E558" t="str">
            <v>TOCANCIPA - CUNDINAMARCA</v>
          </cell>
          <cell r="F558" t="str">
            <v>25817</v>
          </cell>
        </row>
        <row r="559">
          <cell r="E559" t="str">
            <v>TOPAIPI - CUNDINAMARCA</v>
          </cell>
          <cell r="F559" t="str">
            <v>25823</v>
          </cell>
        </row>
        <row r="560">
          <cell r="E560" t="str">
            <v>UBALA - CUNDINAMARCA</v>
          </cell>
          <cell r="F560" t="str">
            <v>25839</v>
          </cell>
        </row>
        <row r="561">
          <cell r="E561" t="str">
            <v>UBAQUE - CUNDINAMARCA</v>
          </cell>
          <cell r="F561" t="str">
            <v>25841</v>
          </cell>
        </row>
        <row r="562">
          <cell r="E562" t="str">
            <v>VILLA DE SAN DIEGO DE UBATE - CUNDINAMARCA</v>
          </cell>
          <cell r="F562" t="str">
            <v>25843</v>
          </cell>
        </row>
        <row r="563">
          <cell r="E563" t="str">
            <v>UNE - CUNDINAMARCA</v>
          </cell>
          <cell r="F563" t="str">
            <v>25845</v>
          </cell>
        </row>
        <row r="564">
          <cell r="E564" t="str">
            <v>UTICA - CUNDINAMARCA</v>
          </cell>
          <cell r="F564" t="str">
            <v>25851</v>
          </cell>
        </row>
        <row r="565">
          <cell r="E565" t="str">
            <v>VERGARA - CUNDINAMARCA</v>
          </cell>
          <cell r="F565" t="str">
            <v>25862</v>
          </cell>
        </row>
        <row r="566">
          <cell r="E566" t="str">
            <v>VIANI - CUNDINAMARCA</v>
          </cell>
          <cell r="F566" t="str">
            <v>25867</v>
          </cell>
        </row>
        <row r="567">
          <cell r="E567" t="str">
            <v>VILLAGOMEZ - CUNDINAMARCA</v>
          </cell>
          <cell r="F567" t="str">
            <v>25871</v>
          </cell>
        </row>
        <row r="568">
          <cell r="E568" t="str">
            <v>VILLAPINZON - CUNDINAMARCA</v>
          </cell>
          <cell r="F568" t="str">
            <v>25873</v>
          </cell>
        </row>
        <row r="569">
          <cell r="E569" t="str">
            <v>VILLETA - CUNDINAMARCA</v>
          </cell>
          <cell r="F569" t="str">
            <v>25875</v>
          </cell>
        </row>
        <row r="570">
          <cell r="E570" t="str">
            <v>VIOTA - CUNDINAMARCA</v>
          </cell>
          <cell r="F570" t="str">
            <v>25878</v>
          </cell>
        </row>
        <row r="571">
          <cell r="E571" t="str">
            <v>YACOPI - CUNDINAMARCA</v>
          </cell>
          <cell r="F571" t="str">
            <v>25885</v>
          </cell>
        </row>
        <row r="572">
          <cell r="E572" t="str">
            <v>ZIPACON - CUNDINAMARCA</v>
          </cell>
          <cell r="F572" t="str">
            <v>25898</v>
          </cell>
        </row>
        <row r="573">
          <cell r="E573" t="str">
            <v>ZIPAQUIRA - CUNDINAMARCA</v>
          </cell>
          <cell r="F573" t="str">
            <v>25899</v>
          </cell>
        </row>
        <row r="574">
          <cell r="E574" t="str">
            <v>QUIBDO - CHOCO</v>
          </cell>
          <cell r="F574" t="str">
            <v>27001</v>
          </cell>
        </row>
        <row r="575">
          <cell r="E575" t="str">
            <v>ACANDI - CHOCO</v>
          </cell>
          <cell r="F575" t="str">
            <v>27006</v>
          </cell>
        </row>
        <row r="576">
          <cell r="E576" t="str">
            <v>ALTO BAUDO - CHOCO</v>
          </cell>
          <cell r="F576" t="str">
            <v>27025</v>
          </cell>
        </row>
        <row r="577">
          <cell r="E577" t="str">
            <v>ATRATO - CHOCO</v>
          </cell>
          <cell r="F577" t="str">
            <v>27050</v>
          </cell>
        </row>
        <row r="578">
          <cell r="E578" t="str">
            <v>BAGADO - CHOCO</v>
          </cell>
          <cell r="F578" t="str">
            <v>27073</v>
          </cell>
        </row>
        <row r="579">
          <cell r="E579" t="str">
            <v>BAHIA SOLANO - CHOCO</v>
          </cell>
          <cell r="F579" t="str">
            <v>27075</v>
          </cell>
        </row>
        <row r="580">
          <cell r="E580" t="str">
            <v>BAJO BAUDO - CHOCO</v>
          </cell>
          <cell r="F580" t="str">
            <v>27077</v>
          </cell>
        </row>
        <row r="581">
          <cell r="E581" t="str">
            <v>BOJAYA - CHOCO</v>
          </cell>
          <cell r="F581" t="str">
            <v>27099</v>
          </cell>
        </row>
        <row r="582">
          <cell r="E582" t="str">
            <v>EL CANTON DEL SAN PABLO - CHOCO</v>
          </cell>
          <cell r="F582" t="str">
            <v>27135</v>
          </cell>
        </row>
        <row r="583">
          <cell r="E583" t="str">
            <v>CARMEN DEL DARIEN - CHOCO</v>
          </cell>
          <cell r="F583" t="str">
            <v>27150</v>
          </cell>
        </row>
        <row r="584">
          <cell r="E584" t="str">
            <v>CERTEGUI - CHOCO</v>
          </cell>
          <cell r="F584" t="str">
            <v>27160</v>
          </cell>
        </row>
        <row r="585">
          <cell r="E585" t="str">
            <v>CONDOTO - CHOCO</v>
          </cell>
          <cell r="F585" t="str">
            <v>27205</v>
          </cell>
        </row>
        <row r="586">
          <cell r="E586" t="str">
            <v>EL CARMEN DE ATRATO - CHOCO</v>
          </cell>
          <cell r="F586" t="str">
            <v>27245</v>
          </cell>
        </row>
        <row r="587">
          <cell r="E587" t="str">
            <v>EL LITORAL DEL SAN JUAN - CHOCO</v>
          </cell>
          <cell r="F587" t="str">
            <v>27250</v>
          </cell>
        </row>
        <row r="588">
          <cell r="E588" t="str">
            <v>ISTMINA - CHOCO</v>
          </cell>
          <cell r="F588" t="str">
            <v>27361</v>
          </cell>
        </row>
        <row r="589">
          <cell r="E589" t="str">
            <v>JURADO - CHOCO</v>
          </cell>
          <cell r="F589" t="str">
            <v>27372</v>
          </cell>
        </row>
        <row r="590">
          <cell r="E590" t="str">
            <v>LLORO - CHOCO</v>
          </cell>
          <cell r="F590" t="str">
            <v>27413</v>
          </cell>
        </row>
        <row r="591">
          <cell r="E591" t="str">
            <v>MEDIO ATRATO - CHOCO</v>
          </cell>
          <cell r="F591" t="str">
            <v>27425</v>
          </cell>
        </row>
        <row r="592">
          <cell r="E592" t="str">
            <v>MEDIO BAUDO - CHOCO</v>
          </cell>
          <cell r="F592" t="str">
            <v>27430</v>
          </cell>
        </row>
        <row r="593">
          <cell r="E593" t="str">
            <v>MEDIO SAN JUAN - CHOCO</v>
          </cell>
          <cell r="F593" t="str">
            <v>27450</v>
          </cell>
        </row>
        <row r="594">
          <cell r="E594" t="str">
            <v>NOVITA - CHOCO</v>
          </cell>
          <cell r="F594" t="str">
            <v>27491</v>
          </cell>
        </row>
        <row r="595">
          <cell r="E595" t="str">
            <v>NUQUI - CHOCO</v>
          </cell>
          <cell r="F595" t="str">
            <v>27495</v>
          </cell>
        </row>
        <row r="596">
          <cell r="E596" t="str">
            <v>RIO IRO - CHOCO</v>
          </cell>
          <cell r="F596" t="str">
            <v>27580</v>
          </cell>
        </row>
        <row r="597">
          <cell r="E597" t="str">
            <v>RIO QUITO - CHOCO</v>
          </cell>
          <cell r="F597" t="str">
            <v>27600</v>
          </cell>
        </row>
        <row r="598">
          <cell r="E598" t="str">
            <v>RIOSUCIO - CHOCO</v>
          </cell>
          <cell r="F598" t="str">
            <v>27615</v>
          </cell>
        </row>
        <row r="599">
          <cell r="E599" t="str">
            <v>SAN JOSE DEL PALMAR - CHOCO</v>
          </cell>
          <cell r="F599" t="str">
            <v>27660</v>
          </cell>
        </row>
        <row r="600">
          <cell r="E600" t="str">
            <v>SIPI - CHOCO</v>
          </cell>
          <cell r="F600" t="str">
            <v>27745</v>
          </cell>
        </row>
        <row r="601">
          <cell r="E601" t="str">
            <v>TADO - CHOCO</v>
          </cell>
          <cell r="F601" t="str">
            <v>27787</v>
          </cell>
        </row>
        <row r="602">
          <cell r="E602" t="str">
            <v>UNGUIA - CHOCO</v>
          </cell>
          <cell r="F602" t="str">
            <v>27800</v>
          </cell>
        </row>
        <row r="603">
          <cell r="E603" t="str">
            <v>UNION PANAMERICANA - CHOCO</v>
          </cell>
          <cell r="F603" t="str">
            <v>27810</v>
          </cell>
        </row>
        <row r="604">
          <cell r="E604" t="str">
            <v>NEIVA - HUILA</v>
          </cell>
          <cell r="F604" t="str">
            <v>41001</v>
          </cell>
        </row>
        <row r="605">
          <cell r="E605" t="str">
            <v>ACEVEDO - HUILA</v>
          </cell>
          <cell r="F605" t="str">
            <v>41006</v>
          </cell>
        </row>
        <row r="606">
          <cell r="E606" t="str">
            <v>AGRADO - HUILA</v>
          </cell>
          <cell r="F606" t="str">
            <v>41013</v>
          </cell>
        </row>
        <row r="607">
          <cell r="E607" t="str">
            <v>AIPE - HUILA</v>
          </cell>
          <cell r="F607" t="str">
            <v>41016</v>
          </cell>
        </row>
        <row r="608">
          <cell r="E608" t="str">
            <v>ALGECIRAS - HUILA</v>
          </cell>
          <cell r="F608" t="str">
            <v>41020</v>
          </cell>
        </row>
        <row r="609">
          <cell r="E609" t="str">
            <v>ALTAMIRA - HUILA</v>
          </cell>
          <cell r="F609" t="str">
            <v>41026</v>
          </cell>
        </row>
        <row r="610">
          <cell r="E610" t="str">
            <v>BARAYA - HUILA</v>
          </cell>
          <cell r="F610" t="str">
            <v>41078</v>
          </cell>
        </row>
        <row r="611">
          <cell r="E611" t="str">
            <v>CAMPOALEGRE - HUILA</v>
          </cell>
          <cell r="F611" t="str">
            <v>41132</v>
          </cell>
        </row>
        <row r="612">
          <cell r="E612" t="str">
            <v>COLOMBIA - HUILA</v>
          </cell>
          <cell r="F612" t="str">
            <v>41206</v>
          </cell>
        </row>
        <row r="613">
          <cell r="E613" t="str">
            <v>ELIAS - HUILA</v>
          </cell>
          <cell r="F613" t="str">
            <v>41244</v>
          </cell>
        </row>
        <row r="614">
          <cell r="E614" t="str">
            <v>GARZON - HUILA</v>
          </cell>
          <cell r="F614" t="str">
            <v>41298</v>
          </cell>
        </row>
        <row r="615">
          <cell r="E615" t="str">
            <v>GIGANTE - HUILA</v>
          </cell>
          <cell r="F615" t="str">
            <v>41306</v>
          </cell>
        </row>
        <row r="616">
          <cell r="E616" t="str">
            <v>GUADALUPE - HUILA</v>
          </cell>
          <cell r="F616" t="str">
            <v>41319</v>
          </cell>
        </row>
        <row r="617">
          <cell r="E617" t="str">
            <v>HOBO - HUILA</v>
          </cell>
          <cell r="F617" t="str">
            <v>41349</v>
          </cell>
        </row>
        <row r="618">
          <cell r="E618" t="str">
            <v>IQUIRA - HUILA</v>
          </cell>
          <cell r="F618" t="str">
            <v>41357</v>
          </cell>
        </row>
        <row r="619">
          <cell r="E619" t="str">
            <v>ISNOS - HUILA</v>
          </cell>
          <cell r="F619" t="str">
            <v>41359</v>
          </cell>
        </row>
        <row r="620">
          <cell r="E620" t="str">
            <v>LA ARGENTINA - HUILA</v>
          </cell>
          <cell r="F620" t="str">
            <v>41378</v>
          </cell>
        </row>
        <row r="621">
          <cell r="E621" t="str">
            <v>LA PLATA - HUILA</v>
          </cell>
          <cell r="F621" t="str">
            <v>41396</v>
          </cell>
        </row>
        <row r="622">
          <cell r="E622" t="str">
            <v>NATAGA - HUILA</v>
          </cell>
          <cell r="F622" t="str">
            <v>41483</v>
          </cell>
        </row>
        <row r="623">
          <cell r="E623" t="str">
            <v>OPORAPA - HUILA</v>
          </cell>
          <cell r="F623" t="str">
            <v>41503</v>
          </cell>
        </row>
        <row r="624">
          <cell r="E624" t="str">
            <v>PAICOL - HUILA</v>
          </cell>
          <cell r="F624" t="str">
            <v>41518</v>
          </cell>
        </row>
        <row r="625">
          <cell r="E625" t="str">
            <v>PALERMO - HUILA</v>
          </cell>
          <cell r="F625" t="str">
            <v>41524</v>
          </cell>
        </row>
        <row r="626">
          <cell r="E626" t="str">
            <v>PALESTINA - HUILA</v>
          </cell>
          <cell r="F626" t="str">
            <v>41530</v>
          </cell>
        </row>
        <row r="627">
          <cell r="E627" t="str">
            <v>PITAL - HUILA</v>
          </cell>
          <cell r="F627" t="str">
            <v>41548</v>
          </cell>
        </row>
        <row r="628">
          <cell r="E628" t="str">
            <v>PITALITO - HUILA</v>
          </cell>
          <cell r="F628" t="str">
            <v>41551</v>
          </cell>
        </row>
        <row r="629">
          <cell r="E629" t="str">
            <v>RIVERA - HUILA</v>
          </cell>
          <cell r="F629" t="str">
            <v>41615</v>
          </cell>
        </row>
        <row r="630">
          <cell r="E630" t="str">
            <v>SALADOBLANCO - HUILA</v>
          </cell>
          <cell r="F630" t="str">
            <v>41660</v>
          </cell>
        </row>
        <row r="631">
          <cell r="E631" t="str">
            <v>SAN AGUSTIN - HUILA</v>
          </cell>
          <cell r="F631" t="str">
            <v>41668</v>
          </cell>
        </row>
        <row r="632">
          <cell r="E632" t="str">
            <v>SANTA MARIA - HUILA</v>
          </cell>
          <cell r="F632" t="str">
            <v>41676</v>
          </cell>
        </row>
        <row r="633">
          <cell r="E633" t="str">
            <v>SUAZA - HUILA</v>
          </cell>
          <cell r="F633" t="str">
            <v>41770</v>
          </cell>
        </row>
        <row r="634">
          <cell r="E634" t="str">
            <v>TARQUI - HUILA</v>
          </cell>
          <cell r="F634" t="str">
            <v>41791</v>
          </cell>
        </row>
        <row r="635">
          <cell r="E635" t="str">
            <v>TESALIA - HUILA</v>
          </cell>
          <cell r="F635" t="str">
            <v>41797</v>
          </cell>
        </row>
        <row r="636">
          <cell r="E636" t="str">
            <v>TELLO - HUILA</v>
          </cell>
          <cell r="F636" t="str">
            <v>41799</v>
          </cell>
        </row>
        <row r="637">
          <cell r="E637" t="str">
            <v>TERUEL - HUILA</v>
          </cell>
          <cell r="F637" t="str">
            <v>41801</v>
          </cell>
        </row>
        <row r="638">
          <cell r="E638" t="str">
            <v>TIMANA - HUILA</v>
          </cell>
          <cell r="F638" t="str">
            <v>41807</v>
          </cell>
        </row>
        <row r="639">
          <cell r="E639" t="str">
            <v>VILLAVIEJA - HUILA</v>
          </cell>
          <cell r="F639" t="str">
            <v>41872</v>
          </cell>
        </row>
        <row r="640">
          <cell r="E640" t="str">
            <v>YAGUARA - HUILA</v>
          </cell>
          <cell r="F640" t="str">
            <v>41885</v>
          </cell>
        </row>
        <row r="641">
          <cell r="E641" t="str">
            <v>RIOHACHA - LA GUAJIRA</v>
          </cell>
          <cell r="F641" t="str">
            <v>44001</v>
          </cell>
        </row>
        <row r="642">
          <cell r="E642" t="str">
            <v>ALBANIA - LA GUAJIRA</v>
          </cell>
          <cell r="F642" t="str">
            <v>44035</v>
          </cell>
        </row>
        <row r="643">
          <cell r="E643" t="str">
            <v>BARRANCAS - LA GUAJIRA</v>
          </cell>
          <cell r="F643" t="str">
            <v>44078</v>
          </cell>
        </row>
        <row r="644">
          <cell r="E644" t="str">
            <v>DIBULLA - LA GUAJIRA</v>
          </cell>
          <cell r="F644" t="str">
            <v>44090</v>
          </cell>
        </row>
        <row r="645">
          <cell r="E645" t="str">
            <v>DISTRACCION - LA GUAJIRA</v>
          </cell>
          <cell r="F645" t="str">
            <v>44098</v>
          </cell>
        </row>
        <row r="646">
          <cell r="E646" t="str">
            <v>EL MOLINO - LA GUAJIRA</v>
          </cell>
          <cell r="F646" t="str">
            <v>44110</v>
          </cell>
        </row>
        <row r="647">
          <cell r="E647" t="str">
            <v>FONSECA - LA GUAJIRA</v>
          </cell>
          <cell r="F647" t="str">
            <v>44279</v>
          </cell>
        </row>
        <row r="648">
          <cell r="E648" t="str">
            <v>HATONUEVO - LA GUAJIRA</v>
          </cell>
          <cell r="F648" t="str">
            <v>44378</v>
          </cell>
        </row>
        <row r="649">
          <cell r="E649" t="str">
            <v>LA JAGUA DEL PILAR - LA GUAJIRA</v>
          </cell>
          <cell r="F649" t="str">
            <v>44420</v>
          </cell>
        </row>
        <row r="650">
          <cell r="E650" t="str">
            <v>MAICAO - LA GUAJIRA</v>
          </cell>
          <cell r="F650" t="str">
            <v>44430</v>
          </cell>
        </row>
        <row r="651">
          <cell r="E651" t="str">
            <v>MANAURE - LA GUAJIRA</v>
          </cell>
          <cell r="F651" t="str">
            <v>44560</v>
          </cell>
        </row>
        <row r="652">
          <cell r="E652" t="str">
            <v>SAN JUAN DEL CESAR - LA GUAJIRA</v>
          </cell>
          <cell r="F652" t="str">
            <v>44650</v>
          </cell>
        </row>
        <row r="653">
          <cell r="E653" t="str">
            <v>URIBIA - LA GUAJIRA</v>
          </cell>
          <cell r="F653" t="str">
            <v>44847</v>
          </cell>
        </row>
        <row r="654">
          <cell r="E654" t="str">
            <v>URUMITA - LA GUAJIRA</v>
          </cell>
          <cell r="F654" t="str">
            <v>44855</v>
          </cell>
        </row>
        <row r="655">
          <cell r="E655" t="str">
            <v>VILLANUEVA - LA GUAJIRA</v>
          </cell>
          <cell r="F655" t="str">
            <v>44874</v>
          </cell>
        </row>
        <row r="656">
          <cell r="E656" t="str">
            <v>SANTA MARTA - MAGDALENA</v>
          </cell>
          <cell r="F656" t="str">
            <v>47001</v>
          </cell>
        </row>
        <row r="657">
          <cell r="E657" t="str">
            <v>ALGARROBO - MAGDALENA</v>
          </cell>
          <cell r="F657" t="str">
            <v>47030</v>
          </cell>
        </row>
        <row r="658">
          <cell r="E658" t="str">
            <v>ARACATACA - MAGDALENA</v>
          </cell>
          <cell r="F658" t="str">
            <v>47053</v>
          </cell>
        </row>
        <row r="659">
          <cell r="E659" t="str">
            <v>ARIGUANI - MAGDALENA</v>
          </cell>
          <cell r="F659" t="str">
            <v>47058</v>
          </cell>
        </row>
        <row r="660">
          <cell r="E660" t="str">
            <v>CERRO SAN ANTONIO - MAGDALENA</v>
          </cell>
          <cell r="F660" t="str">
            <v>47161</v>
          </cell>
        </row>
        <row r="661">
          <cell r="E661" t="str">
            <v>CHIBOLO - MAGDALENA</v>
          </cell>
          <cell r="F661" t="str">
            <v>47170</v>
          </cell>
        </row>
        <row r="662">
          <cell r="E662" t="str">
            <v>CIENAGA - MAGDALENA</v>
          </cell>
          <cell r="F662" t="str">
            <v>47189</v>
          </cell>
        </row>
        <row r="663">
          <cell r="E663" t="str">
            <v>CONCORDIA - MAGDALENA</v>
          </cell>
          <cell r="F663" t="str">
            <v>47205</v>
          </cell>
        </row>
        <row r="664">
          <cell r="E664" t="str">
            <v>EL BANCO - MAGDALENA</v>
          </cell>
          <cell r="F664" t="str">
            <v>47245</v>
          </cell>
        </row>
        <row r="665">
          <cell r="E665" t="str">
            <v>EL PIÑON - MAGDALENA</v>
          </cell>
          <cell r="F665" t="str">
            <v>47258</v>
          </cell>
        </row>
        <row r="666">
          <cell r="E666" t="str">
            <v>EL RETEN - MAGDALENA</v>
          </cell>
          <cell r="F666" t="str">
            <v>47268</v>
          </cell>
        </row>
        <row r="667">
          <cell r="E667" t="str">
            <v>FUNDACION - MAGDALENA</v>
          </cell>
          <cell r="F667" t="str">
            <v>47288</v>
          </cell>
        </row>
        <row r="668">
          <cell r="E668" t="str">
            <v>GUAMAL - MAGDALENA</v>
          </cell>
          <cell r="F668" t="str">
            <v>47318</v>
          </cell>
        </row>
        <row r="669">
          <cell r="E669" t="str">
            <v>NUEVA GRANADA - MAGDALENA</v>
          </cell>
          <cell r="F669" t="str">
            <v>47460</v>
          </cell>
        </row>
        <row r="670">
          <cell r="E670" t="str">
            <v>PEDRAZA - MAGDALENA</v>
          </cell>
          <cell r="F670" t="str">
            <v>47541</v>
          </cell>
        </row>
        <row r="671">
          <cell r="E671" t="str">
            <v>PIJIÑO DEL CARMEN - MAGDALENA</v>
          </cell>
          <cell r="F671" t="str">
            <v>47545</v>
          </cell>
        </row>
        <row r="672">
          <cell r="E672" t="str">
            <v>PIVIJAY - MAGDALENA</v>
          </cell>
          <cell r="F672" t="str">
            <v>47551</v>
          </cell>
        </row>
        <row r="673">
          <cell r="E673" t="str">
            <v>PLATO - MAGDALENA</v>
          </cell>
          <cell r="F673" t="str">
            <v>47555</v>
          </cell>
        </row>
        <row r="674">
          <cell r="E674" t="str">
            <v>PUEBLOVIEJO - MAGDALENA</v>
          </cell>
          <cell r="F674" t="str">
            <v>47570</v>
          </cell>
        </row>
        <row r="675">
          <cell r="E675" t="str">
            <v>REMOLINO - MAGDALENA</v>
          </cell>
          <cell r="F675" t="str">
            <v>47605</v>
          </cell>
        </row>
        <row r="676">
          <cell r="E676" t="str">
            <v>SABANAS DE SAN ANGEL - MAGDALENA</v>
          </cell>
          <cell r="F676" t="str">
            <v>47660</v>
          </cell>
        </row>
        <row r="677">
          <cell r="E677" t="str">
            <v>SALAMINA - MAGDALENA</v>
          </cell>
          <cell r="F677" t="str">
            <v>47675</v>
          </cell>
        </row>
        <row r="678">
          <cell r="E678" t="str">
            <v>SAN SEBASTIAN DE BUENAVISTA - MAGDALENA</v>
          </cell>
          <cell r="F678" t="str">
            <v>47692</v>
          </cell>
        </row>
        <row r="679">
          <cell r="E679" t="str">
            <v>SAN ZENON - MAGDALENA</v>
          </cell>
          <cell r="F679" t="str">
            <v>47703</v>
          </cell>
        </row>
        <row r="680">
          <cell r="E680" t="str">
            <v>SANTA ANA - MAGDALENA</v>
          </cell>
          <cell r="F680" t="str">
            <v>47707</v>
          </cell>
        </row>
        <row r="681">
          <cell r="E681" t="str">
            <v>SANTA BARBARA DE PINTO - MAGDALENA</v>
          </cell>
          <cell r="F681" t="str">
            <v>47720</v>
          </cell>
        </row>
        <row r="682">
          <cell r="E682" t="str">
            <v>SITIONUEVO - MAGDALENA</v>
          </cell>
          <cell r="F682" t="str">
            <v>47745</v>
          </cell>
        </row>
        <row r="683">
          <cell r="E683" t="str">
            <v>TENERIFE - MAGDALENA</v>
          </cell>
          <cell r="F683" t="str">
            <v>47798</v>
          </cell>
        </row>
        <row r="684">
          <cell r="E684" t="str">
            <v>ZAPAYAN - MAGDALENA</v>
          </cell>
          <cell r="F684" t="str">
            <v>47960</v>
          </cell>
        </row>
        <row r="685">
          <cell r="E685" t="str">
            <v>ZONA BANANERA - MAGDALENA</v>
          </cell>
          <cell r="F685" t="str">
            <v>47980</v>
          </cell>
        </row>
        <row r="686">
          <cell r="E686" t="str">
            <v>VILLAVICENCIO - META</v>
          </cell>
          <cell r="F686" t="str">
            <v>50001</v>
          </cell>
        </row>
        <row r="687">
          <cell r="E687" t="str">
            <v>ACACIAS - META</v>
          </cell>
          <cell r="F687" t="str">
            <v>50006</v>
          </cell>
        </row>
        <row r="688">
          <cell r="E688" t="str">
            <v>BARRANCA DE UPIA - META</v>
          </cell>
          <cell r="F688" t="str">
            <v>50110</v>
          </cell>
        </row>
        <row r="689">
          <cell r="E689" t="str">
            <v>CABUYARO - META</v>
          </cell>
          <cell r="F689" t="str">
            <v>50124</v>
          </cell>
        </row>
        <row r="690">
          <cell r="E690" t="str">
            <v>CASTILLA LA NUEVA - META</v>
          </cell>
          <cell r="F690" t="str">
            <v>50150</v>
          </cell>
        </row>
        <row r="691">
          <cell r="E691" t="str">
            <v>CUBARRAL - META</v>
          </cell>
          <cell r="F691" t="str">
            <v>50223</v>
          </cell>
        </row>
        <row r="692">
          <cell r="E692" t="str">
            <v>CUMARAL - META</v>
          </cell>
          <cell r="F692" t="str">
            <v>50226</v>
          </cell>
        </row>
        <row r="693">
          <cell r="E693" t="str">
            <v>EL CALVARIO - META</v>
          </cell>
          <cell r="F693" t="str">
            <v>50245</v>
          </cell>
        </row>
        <row r="694">
          <cell r="E694" t="str">
            <v>EL CASTILLO - META</v>
          </cell>
          <cell r="F694" t="str">
            <v>50251</v>
          </cell>
        </row>
        <row r="695">
          <cell r="E695" t="str">
            <v>EL DORADO - META</v>
          </cell>
          <cell r="F695" t="str">
            <v>50270</v>
          </cell>
        </row>
        <row r="696">
          <cell r="E696" t="str">
            <v>FUENTE DE ORO - META</v>
          </cell>
          <cell r="F696" t="str">
            <v>50287</v>
          </cell>
        </row>
        <row r="697">
          <cell r="E697" t="str">
            <v>GRANADA - META</v>
          </cell>
          <cell r="F697" t="str">
            <v>50313</v>
          </cell>
        </row>
        <row r="698">
          <cell r="E698" t="str">
            <v>GUAMAL - META</v>
          </cell>
          <cell r="F698" t="str">
            <v>50318</v>
          </cell>
        </row>
        <row r="699">
          <cell r="E699" t="str">
            <v>MAPIRIPAN - META</v>
          </cell>
          <cell r="F699" t="str">
            <v>50325</v>
          </cell>
        </row>
        <row r="700">
          <cell r="E700" t="str">
            <v>MESETAS - META</v>
          </cell>
          <cell r="F700" t="str">
            <v>50330</v>
          </cell>
        </row>
        <row r="701">
          <cell r="E701" t="str">
            <v>LA MACARENA - META</v>
          </cell>
          <cell r="F701" t="str">
            <v>50350</v>
          </cell>
        </row>
        <row r="702">
          <cell r="E702" t="str">
            <v>URIBE - META</v>
          </cell>
          <cell r="F702" t="str">
            <v>50370</v>
          </cell>
        </row>
        <row r="703">
          <cell r="E703" t="str">
            <v>LEJANIAS - META</v>
          </cell>
          <cell r="F703" t="str">
            <v>50400</v>
          </cell>
        </row>
        <row r="704">
          <cell r="E704" t="str">
            <v>PUERTO CONCORDIA - META</v>
          </cell>
          <cell r="F704" t="str">
            <v>50450</v>
          </cell>
        </row>
        <row r="705">
          <cell r="E705" t="str">
            <v>PUERTO GAITAN - META</v>
          </cell>
          <cell r="F705" t="str">
            <v>50568</v>
          </cell>
        </row>
        <row r="706">
          <cell r="E706" t="str">
            <v>PUERTO LOPEZ - META</v>
          </cell>
          <cell r="F706" t="str">
            <v>50573</v>
          </cell>
        </row>
        <row r="707">
          <cell r="E707" t="str">
            <v>PUERTO LLERAS - META</v>
          </cell>
          <cell r="F707" t="str">
            <v>50577</v>
          </cell>
        </row>
        <row r="708">
          <cell r="E708" t="str">
            <v>PUERTO RICO - META</v>
          </cell>
          <cell r="F708" t="str">
            <v>50590</v>
          </cell>
        </row>
        <row r="709">
          <cell r="E709" t="str">
            <v>RESTREPO - META</v>
          </cell>
          <cell r="F709" t="str">
            <v>50606</v>
          </cell>
        </row>
        <row r="710">
          <cell r="E710" t="str">
            <v>SAN CARLOS DE GUAROA - META</v>
          </cell>
          <cell r="F710" t="str">
            <v>50680</v>
          </cell>
        </row>
        <row r="711">
          <cell r="E711" t="str">
            <v>SAN JUAN DE ARAMA - META</v>
          </cell>
          <cell r="F711" t="str">
            <v>50683</v>
          </cell>
        </row>
        <row r="712">
          <cell r="E712" t="str">
            <v>SAN JUANITO - META</v>
          </cell>
          <cell r="F712" t="str">
            <v>50686</v>
          </cell>
        </row>
        <row r="713">
          <cell r="E713" t="str">
            <v>SAN MARTIN - META</v>
          </cell>
          <cell r="F713" t="str">
            <v>50689</v>
          </cell>
        </row>
        <row r="714">
          <cell r="E714" t="str">
            <v>VISTAHERMOSA - META</v>
          </cell>
          <cell r="F714" t="str">
            <v>50711</v>
          </cell>
        </row>
        <row r="715">
          <cell r="E715" t="str">
            <v>PASTO - NARIÑO</v>
          </cell>
          <cell r="F715" t="str">
            <v>52001</v>
          </cell>
        </row>
        <row r="716">
          <cell r="E716" t="str">
            <v>ALBAN - NARIÑO</v>
          </cell>
          <cell r="F716" t="str">
            <v>52019</v>
          </cell>
        </row>
        <row r="717">
          <cell r="E717" t="str">
            <v>ALDANA - NARIÑO</v>
          </cell>
          <cell r="F717" t="str">
            <v>52022</v>
          </cell>
        </row>
        <row r="718">
          <cell r="E718" t="str">
            <v>ANCUYA - NARIÑO</v>
          </cell>
          <cell r="F718" t="str">
            <v>52036</v>
          </cell>
        </row>
        <row r="719">
          <cell r="E719" t="str">
            <v>ARBOLEDA - NARIÑO</v>
          </cell>
          <cell r="F719" t="str">
            <v>52051</v>
          </cell>
        </row>
        <row r="720">
          <cell r="E720" t="str">
            <v>BARBACOAS - NARIÑO</v>
          </cell>
          <cell r="F720" t="str">
            <v>52079</v>
          </cell>
        </row>
        <row r="721">
          <cell r="E721" t="str">
            <v>BELEN - NARIÑO</v>
          </cell>
          <cell r="F721" t="str">
            <v>52083</v>
          </cell>
        </row>
        <row r="722">
          <cell r="E722" t="str">
            <v>BUESACO - NARIÑO</v>
          </cell>
          <cell r="F722" t="str">
            <v>52110</v>
          </cell>
        </row>
        <row r="723">
          <cell r="E723" t="str">
            <v>COLON - NARIÑO</v>
          </cell>
          <cell r="F723" t="str">
            <v>52203</v>
          </cell>
        </row>
        <row r="724">
          <cell r="E724" t="str">
            <v>CONSACA - NARIÑO</v>
          </cell>
          <cell r="F724" t="str">
            <v>52207</v>
          </cell>
        </row>
        <row r="725">
          <cell r="E725" t="str">
            <v>CONTADERO - NARIÑO</v>
          </cell>
          <cell r="F725" t="str">
            <v>52210</v>
          </cell>
        </row>
        <row r="726">
          <cell r="E726" t="str">
            <v>CORDOBA - NARIÑO</v>
          </cell>
          <cell r="F726" t="str">
            <v>52215</v>
          </cell>
        </row>
        <row r="727">
          <cell r="E727" t="str">
            <v>CUASPUD - NARIÑO</v>
          </cell>
          <cell r="F727" t="str">
            <v>52224</v>
          </cell>
        </row>
        <row r="728">
          <cell r="E728" t="str">
            <v>CUMBAL - NARIÑO</v>
          </cell>
          <cell r="F728" t="str">
            <v>52227</v>
          </cell>
        </row>
        <row r="729">
          <cell r="E729" t="str">
            <v>CUMBITARA - NARIÑO</v>
          </cell>
          <cell r="F729" t="str">
            <v>52233</v>
          </cell>
        </row>
        <row r="730">
          <cell r="E730" t="str">
            <v>CHACHAGsI - NARIÑO</v>
          </cell>
          <cell r="F730" t="str">
            <v>52240</v>
          </cell>
        </row>
        <row r="731">
          <cell r="E731" t="str">
            <v>EL CHARCO - NARIÑO</v>
          </cell>
          <cell r="F731" t="str">
            <v>52250</v>
          </cell>
        </row>
        <row r="732">
          <cell r="E732" t="str">
            <v>EL PEÑOL - NARIÑO</v>
          </cell>
          <cell r="F732" t="str">
            <v>52254</v>
          </cell>
        </row>
        <row r="733">
          <cell r="E733" t="str">
            <v>EL ROSARIO - NARIÑO</v>
          </cell>
          <cell r="F733" t="str">
            <v>52256</v>
          </cell>
        </row>
        <row r="734">
          <cell r="E734" t="str">
            <v>EL TABLON DE GOMEZ - NARIÑO</v>
          </cell>
          <cell r="F734" t="str">
            <v>52258</v>
          </cell>
        </row>
        <row r="735">
          <cell r="E735" t="str">
            <v>EL TAMBO - NARIÑO</v>
          </cell>
          <cell r="F735" t="str">
            <v>52260</v>
          </cell>
        </row>
        <row r="736">
          <cell r="E736" t="str">
            <v>FUNES - NARIÑO</v>
          </cell>
          <cell r="F736" t="str">
            <v>52287</v>
          </cell>
        </row>
        <row r="737">
          <cell r="E737" t="str">
            <v>GUACHUCAL - NARIÑO</v>
          </cell>
          <cell r="F737" t="str">
            <v>52317</v>
          </cell>
        </row>
        <row r="738">
          <cell r="E738" t="str">
            <v>GUAITARILLA - NARIÑO</v>
          </cell>
          <cell r="F738" t="str">
            <v>52320</v>
          </cell>
        </row>
        <row r="739">
          <cell r="E739" t="str">
            <v>GUALMATAN - NARIÑO</v>
          </cell>
          <cell r="F739" t="str">
            <v>52323</v>
          </cell>
        </row>
        <row r="740">
          <cell r="E740" t="str">
            <v>ILES - NARIÑO</v>
          </cell>
          <cell r="F740" t="str">
            <v>52352</v>
          </cell>
        </row>
        <row r="741">
          <cell r="E741" t="str">
            <v>IMUES - NARIÑO</v>
          </cell>
          <cell r="F741" t="str">
            <v>52354</v>
          </cell>
        </row>
        <row r="742">
          <cell r="E742" t="str">
            <v>IPIALES - NARIÑO</v>
          </cell>
          <cell r="F742" t="str">
            <v>52356</v>
          </cell>
        </row>
        <row r="743">
          <cell r="E743" t="str">
            <v>LA CRUZ - NARIÑO</v>
          </cell>
          <cell r="F743" t="str">
            <v>52378</v>
          </cell>
        </row>
        <row r="744">
          <cell r="E744" t="str">
            <v>LA FLORIDA - NARIÑO</v>
          </cell>
          <cell r="F744" t="str">
            <v>52381</v>
          </cell>
        </row>
        <row r="745">
          <cell r="E745" t="str">
            <v>LA LLANADA - NARIÑO</v>
          </cell>
          <cell r="F745" t="str">
            <v>52385</v>
          </cell>
        </row>
        <row r="746">
          <cell r="E746" t="str">
            <v>LA TOLA - NARIÑO</v>
          </cell>
          <cell r="F746" t="str">
            <v>52390</v>
          </cell>
        </row>
        <row r="747">
          <cell r="E747" t="str">
            <v>LA UNION - NARIÑO</v>
          </cell>
          <cell r="F747" t="str">
            <v>52399</v>
          </cell>
        </row>
        <row r="748">
          <cell r="E748" t="str">
            <v>LEIVA - NARIÑO</v>
          </cell>
          <cell r="F748" t="str">
            <v>52405</v>
          </cell>
        </row>
        <row r="749">
          <cell r="E749" t="str">
            <v>LINARES - NARIÑO</v>
          </cell>
          <cell r="F749" t="str">
            <v>52411</v>
          </cell>
        </row>
        <row r="750">
          <cell r="E750" t="str">
            <v>LOS ANDES - NARIÑO</v>
          </cell>
          <cell r="F750" t="str">
            <v>52418</v>
          </cell>
        </row>
        <row r="751">
          <cell r="E751" t="str">
            <v>MAGsI - NARIÑO</v>
          </cell>
          <cell r="F751" t="str">
            <v>52427</v>
          </cell>
        </row>
        <row r="752">
          <cell r="E752" t="str">
            <v>MALLAMA - NARIÑO</v>
          </cell>
          <cell r="F752" t="str">
            <v>52435</v>
          </cell>
        </row>
        <row r="753">
          <cell r="E753" t="str">
            <v>MOSQUERA - NARIÑO</v>
          </cell>
          <cell r="F753" t="str">
            <v>52473</v>
          </cell>
        </row>
        <row r="754">
          <cell r="E754" t="str">
            <v>NARIÑO - NARIÑO</v>
          </cell>
          <cell r="F754" t="str">
            <v>52480</v>
          </cell>
        </row>
        <row r="755">
          <cell r="E755" t="str">
            <v>OLAYA HERRERA - NARIÑO</v>
          </cell>
          <cell r="F755" t="str">
            <v>52490</v>
          </cell>
        </row>
        <row r="756">
          <cell r="E756" t="str">
            <v>OSPINA - NARIÑO</v>
          </cell>
          <cell r="F756" t="str">
            <v>52506</v>
          </cell>
        </row>
        <row r="757">
          <cell r="E757" t="str">
            <v>FRANCISCO PIZARRO - NARIÑO</v>
          </cell>
          <cell r="F757" t="str">
            <v>52520</v>
          </cell>
        </row>
        <row r="758">
          <cell r="E758" t="str">
            <v>POLICARPA - NARIÑO</v>
          </cell>
          <cell r="F758" t="str">
            <v>52540</v>
          </cell>
        </row>
        <row r="759">
          <cell r="E759" t="str">
            <v>POTOSI - NARIÑO</v>
          </cell>
          <cell r="F759" t="str">
            <v>52560</v>
          </cell>
        </row>
        <row r="760">
          <cell r="E760" t="str">
            <v>PROVIDENCIA - NARIÑO</v>
          </cell>
          <cell r="F760" t="str">
            <v>52565</v>
          </cell>
        </row>
        <row r="761">
          <cell r="E761" t="str">
            <v>PUERRES - NARIÑO</v>
          </cell>
          <cell r="F761" t="str">
            <v>52573</v>
          </cell>
        </row>
        <row r="762">
          <cell r="E762" t="str">
            <v>PUPIALES - NARIÑO</v>
          </cell>
          <cell r="F762" t="str">
            <v>52585</v>
          </cell>
        </row>
        <row r="763">
          <cell r="E763" t="str">
            <v>RICAURTE - NARIÑO</v>
          </cell>
          <cell r="F763" t="str">
            <v>52612</v>
          </cell>
        </row>
        <row r="764">
          <cell r="E764" t="str">
            <v>ROBERTO PAYAN - NARIÑO</v>
          </cell>
          <cell r="F764" t="str">
            <v>52621</v>
          </cell>
        </row>
        <row r="765">
          <cell r="E765" t="str">
            <v>SAMANIEGO - NARIÑO</v>
          </cell>
          <cell r="F765" t="str">
            <v>52678</v>
          </cell>
        </row>
        <row r="766">
          <cell r="E766" t="str">
            <v>SANDONA - NARIÑO</v>
          </cell>
          <cell r="F766" t="str">
            <v>52683</v>
          </cell>
        </row>
        <row r="767">
          <cell r="E767" t="str">
            <v>SAN BERNARDO - NARIÑO</v>
          </cell>
          <cell r="F767" t="str">
            <v>52685</v>
          </cell>
        </row>
        <row r="768">
          <cell r="E768" t="str">
            <v>SAN LORENZO - NARIÑO</v>
          </cell>
          <cell r="F768" t="str">
            <v>52687</v>
          </cell>
        </row>
        <row r="769">
          <cell r="E769" t="str">
            <v>SAN PABLO - NARIÑO</v>
          </cell>
          <cell r="F769" t="str">
            <v>52693</v>
          </cell>
        </row>
        <row r="770">
          <cell r="E770" t="str">
            <v>SAN PEDRO DE CARTAGO - NARIÑO</v>
          </cell>
          <cell r="F770" t="str">
            <v>52694</v>
          </cell>
        </row>
        <row r="771">
          <cell r="E771" t="str">
            <v>SANTA BARBARA - NARIÑO</v>
          </cell>
          <cell r="F771" t="str">
            <v>52696</v>
          </cell>
        </row>
        <row r="772">
          <cell r="E772" t="str">
            <v>SANTACRUZ - NARIÑO</v>
          </cell>
          <cell r="F772" t="str">
            <v>52699</v>
          </cell>
        </row>
        <row r="773">
          <cell r="E773" t="str">
            <v>SAPUYES - NARIÑO</v>
          </cell>
          <cell r="F773" t="str">
            <v>52720</v>
          </cell>
        </row>
        <row r="774">
          <cell r="E774" t="str">
            <v>TAMINANGO - NARIÑO</v>
          </cell>
          <cell r="F774" t="str">
            <v>52786</v>
          </cell>
        </row>
        <row r="775">
          <cell r="E775" t="str">
            <v>TANGUA - NARIÑO</v>
          </cell>
          <cell r="F775" t="str">
            <v>52788</v>
          </cell>
        </row>
        <row r="776">
          <cell r="E776" t="str">
            <v>SAN ANDRES DE TUMACO - NARIÑO</v>
          </cell>
          <cell r="F776" t="str">
            <v>52835</v>
          </cell>
        </row>
        <row r="777">
          <cell r="E777" t="str">
            <v>TUQUERRES - NARIÑO</v>
          </cell>
          <cell r="F777" t="str">
            <v>52838</v>
          </cell>
        </row>
        <row r="778">
          <cell r="E778" t="str">
            <v>YACUANQUER - NARIÑO</v>
          </cell>
          <cell r="F778" t="str">
            <v>52885</v>
          </cell>
        </row>
        <row r="779">
          <cell r="E779" t="str">
            <v>CUCUTA - N. DE SANTANDER</v>
          </cell>
          <cell r="F779" t="str">
            <v>54001</v>
          </cell>
        </row>
        <row r="780">
          <cell r="E780" t="str">
            <v>ABREGO - N. DE SANTANDER</v>
          </cell>
          <cell r="F780" t="str">
            <v>54003</v>
          </cell>
        </row>
        <row r="781">
          <cell r="E781" t="str">
            <v>ARBOLEDAS - N. DE SANTANDER</v>
          </cell>
          <cell r="F781" t="str">
            <v>54051</v>
          </cell>
        </row>
        <row r="782">
          <cell r="E782" t="str">
            <v>BOCHALEMA - N. DE SANTANDER</v>
          </cell>
          <cell r="F782" t="str">
            <v>54099</v>
          </cell>
        </row>
        <row r="783">
          <cell r="E783" t="str">
            <v>BUCARASICA - N. DE SANTANDER</v>
          </cell>
          <cell r="F783" t="str">
            <v>54109</v>
          </cell>
        </row>
        <row r="784">
          <cell r="E784" t="str">
            <v>CACOTA - N. DE SANTANDER</v>
          </cell>
          <cell r="F784" t="str">
            <v>54125</v>
          </cell>
        </row>
        <row r="785">
          <cell r="E785" t="str">
            <v>CACHIRA - N. DE SANTANDER</v>
          </cell>
          <cell r="F785" t="str">
            <v>54128</v>
          </cell>
        </row>
        <row r="786">
          <cell r="E786" t="str">
            <v>CHINACOTA - N. DE SANTANDER</v>
          </cell>
          <cell r="F786" t="str">
            <v>54172</v>
          </cell>
        </row>
        <row r="787">
          <cell r="E787" t="str">
            <v>CHITAGA - N. DE SANTANDER</v>
          </cell>
          <cell r="F787" t="str">
            <v>54174</v>
          </cell>
        </row>
        <row r="788">
          <cell r="E788" t="str">
            <v>CONVENCION - N. DE SANTANDER</v>
          </cell>
          <cell r="F788" t="str">
            <v>54206</v>
          </cell>
        </row>
        <row r="789">
          <cell r="E789" t="str">
            <v>CUCUTILLA - N. DE SANTANDER</v>
          </cell>
          <cell r="F789" t="str">
            <v>54223</v>
          </cell>
        </row>
        <row r="790">
          <cell r="E790" t="str">
            <v>DURANIA - N. DE SANTANDER</v>
          </cell>
          <cell r="F790" t="str">
            <v>54239</v>
          </cell>
        </row>
        <row r="791">
          <cell r="E791" t="str">
            <v>EL CARMEN - N. DE SANTANDER</v>
          </cell>
          <cell r="F791" t="str">
            <v>54245</v>
          </cell>
        </row>
        <row r="792">
          <cell r="E792" t="str">
            <v>EL TARRA - N. DE SANTANDER</v>
          </cell>
          <cell r="F792" t="str">
            <v>54250</v>
          </cell>
        </row>
        <row r="793">
          <cell r="E793" t="str">
            <v>EL ZULIA - N. DE SANTANDER</v>
          </cell>
          <cell r="F793" t="str">
            <v>54261</v>
          </cell>
        </row>
        <row r="794">
          <cell r="E794" t="str">
            <v>GRAMALOTE - N. DE SANTANDER</v>
          </cell>
          <cell r="F794" t="str">
            <v>54313</v>
          </cell>
        </row>
        <row r="795">
          <cell r="E795" t="str">
            <v>HACARI - N. DE SANTANDER</v>
          </cell>
          <cell r="F795" t="str">
            <v>54344</v>
          </cell>
        </row>
        <row r="796">
          <cell r="E796" t="str">
            <v>HERRAN - N. DE SANTANDER</v>
          </cell>
          <cell r="F796" t="str">
            <v>54347</v>
          </cell>
        </row>
        <row r="797">
          <cell r="E797" t="str">
            <v>LABATECA - N. DE SANTANDER</v>
          </cell>
          <cell r="F797" t="str">
            <v>54377</v>
          </cell>
        </row>
        <row r="798">
          <cell r="E798" t="str">
            <v>LA ESPERANZA - N. DE SANTANDER</v>
          </cell>
          <cell r="F798" t="str">
            <v>54385</v>
          </cell>
        </row>
        <row r="799">
          <cell r="E799" t="str">
            <v>LA PLAYA - N. DE SANTANDER</v>
          </cell>
          <cell r="F799" t="str">
            <v>54398</v>
          </cell>
        </row>
        <row r="800">
          <cell r="E800" t="str">
            <v>LOS PATIOS - N. DE SANTANDER</v>
          </cell>
          <cell r="F800" t="str">
            <v>54405</v>
          </cell>
        </row>
        <row r="801">
          <cell r="E801" t="str">
            <v>LOURDES - N. DE SANTANDER</v>
          </cell>
          <cell r="F801" t="str">
            <v>54418</v>
          </cell>
        </row>
        <row r="802">
          <cell r="E802" t="str">
            <v>MUTISCUA - N. DE SANTANDER</v>
          </cell>
          <cell r="F802" t="str">
            <v>54480</v>
          </cell>
        </row>
        <row r="803">
          <cell r="E803" t="str">
            <v>OCAÑA - N. DE SANTANDER</v>
          </cell>
          <cell r="F803" t="str">
            <v>54498</v>
          </cell>
        </row>
        <row r="804">
          <cell r="E804" t="str">
            <v>PAMPLONA - N. DE SANTANDER</v>
          </cell>
          <cell r="F804" t="str">
            <v>54518</v>
          </cell>
        </row>
        <row r="805">
          <cell r="E805" t="str">
            <v>PAMPLONITA - N. DE SANTANDER</v>
          </cell>
          <cell r="F805" t="str">
            <v>54520</v>
          </cell>
        </row>
        <row r="806">
          <cell r="E806" t="str">
            <v>PUERTO SANTANDER - N. DE SANTANDER</v>
          </cell>
          <cell r="F806" t="str">
            <v>54553</v>
          </cell>
        </row>
        <row r="807">
          <cell r="E807" t="str">
            <v>RAGONVALIA - N. DE SANTANDER</v>
          </cell>
          <cell r="F807" t="str">
            <v>54599</v>
          </cell>
        </row>
        <row r="808">
          <cell r="E808" t="str">
            <v>SALAZAR - N. DE SANTANDER</v>
          </cell>
          <cell r="F808" t="str">
            <v>54660</v>
          </cell>
        </row>
        <row r="809">
          <cell r="E809" t="str">
            <v>SAN CALIXTO - N. DE SANTANDER</v>
          </cell>
          <cell r="F809" t="str">
            <v>54670</v>
          </cell>
        </row>
        <row r="810">
          <cell r="E810" t="str">
            <v>SAN CAYETANO - N. DE SANTANDER</v>
          </cell>
          <cell r="F810" t="str">
            <v>54673</v>
          </cell>
        </row>
        <row r="811">
          <cell r="E811" t="str">
            <v>SANTIAGO - N. DE SANTANDER</v>
          </cell>
          <cell r="F811" t="str">
            <v>54680</v>
          </cell>
        </row>
        <row r="812">
          <cell r="E812" t="str">
            <v>SARDINATA - N. DE SANTANDER</v>
          </cell>
          <cell r="F812" t="str">
            <v>54720</v>
          </cell>
        </row>
        <row r="813">
          <cell r="E813" t="str">
            <v>SILOS - N. DE SANTANDER</v>
          </cell>
          <cell r="F813" t="str">
            <v>54743</v>
          </cell>
        </row>
        <row r="814">
          <cell r="E814" t="str">
            <v>TEORAMA - N. DE SANTANDER</v>
          </cell>
          <cell r="F814" t="str">
            <v>54800</v>
          </cell>
        </row>
        <row r="815">
          <cell r="E815" t="str">
            <v>TIBU - N. DE SANTANDER</v>
          </cell>
          <cell r="F815" t="str">
            <v>54810</v>
          </cell>
        </row>
        <row r="816">
          <cell r="E816" t="str">
            <v>TOLEDO - N. DE SANTANDER</v>
          </cell>
          <cell r="F816" t="str">
            <v>54820</v>
          </cell>
        </row>
        <row r="817">
          <cell r="E817" t="str">
            <v>VILLA CARO - N. DE SANTANDER</v>
          </cell>
          <cell r="F817" t="str">
            <v>54871</v>
          </cell>
        </row>
        <row r="818">
          <cell r="E818" t="str">
            <v>VILLA DEL ROSARIO - N. DE SANTANDER</v>
          </cell>
          <cell r="F818" t="str">
            <v>54874</v>
          </cell>
        </row>
        <row r="819">
          <cell r="E819" t="str">
            <v>ARMENIA - QUINDIO</v>
          </cell>
          <cell r="F819" t="str">
            <v>63001</v>
          </cell>
        </row>
        <row r="820">
          <cell r="E820" t="str">
            <v>BUENAVISTA - QUINDIO</v>
          </cell>
          <cell r="F820" t="str">
            <v>63111</v>
          </cell>
        </row>
        <row r="821">
          <cell r="E821" t="str">
            <v>CALARCA - QUINDIO</v>
          </cell>
          <cell r="F821" t="str">
            <v>63130</v>
          </cell>
        </row>
        <row r="822">
          <cell r="E822" t="str">
            <v>CIRCASIA - QUINDIO</v>
          </cell>
          <cell r="F822" t="str">
            <v>63190</v>
          </cell>
        </row>
        <row r="823">
          <cell r="E823" t="str">
            <v>CORDOBA - QUINDIO</v>
          </cell>
          <cell r="F823" t="str">
            <v>63212</v>
          </cell>
        </row>
        <row r="824">
          <cell r="E824" t="str">
            <v>FILANDIA - QUINDIO</v>
          </cell>
          <cell r="F824" t="str">
            <v>63272</v>
          </cell>
        </row>
        <row r="825">
          <cell r="E825" t="str">
            <v>GENOVA - QUINDIO</v>
          </cell>
          <cell r="F825" t="str">
            <v>63302</v>
          </cell>
        </row>
        <row r="826">
          <cell r="E826" t="str">
            <v>LA TEBAIDA - QUINDIO</v>
          </cell>
          <cell r="F826" t="str">
            <v>63401</v>
          </cell>
        </row>
        <row r="827">
          <cell r="E827" t="str">
            <v>MONTENEGRO - QUINDIO</v>
          </cell>
          <cell r="F827" t="str">
            <v>63470</v>
          </cell>
        </row>
        <row r="828">
          <cell r="E828" t="str">
            <v>PIJAO - QUINDIO</v>
          </cell>
          <cell r="F828" t="str">
            <v>63548</v>
          </cell>
        </row>
        <row r="829">
          <cell r="E829" t="str">
            <v>QUIMBAYA - QUINDIO</v>
          </cell>
          <cell r="F829" t="str">
            <v>63594</v>
          </cell>
        </row>
        <row r="830">
          <cell r="E830" t="str">
            <v>SALENTO - QUINDIO</v>
          </cell>
          <cell r="F830" t="str">
            <v>63690</v>
          </cell>
        </row>
        <row r="831">
          <cell r="E831" t="str">
            <v>PEREIRA - RISARALDA</v>
          </cell>
          <cell r="F831" t="str">
            <v>66001</v>
          </cell>
        </row>
        <row r="832">
          <cell r="E832" t="str">
            <v>APIA - RISARALDA</v>
          </cell>
          <cell r="F832" t="str">
            <v>66045</v>
          </cell>
        </row>
        <row r="833">
          <cell r="E833" t="str">
            <v>BALBOA - RISARALDA</v>
          </cell>
          <cell r="F833" t="str">
            <v>66075</v>
          </cell>
        </row>
        <row r="834">
          <cell r="E834" t="str">
            <v>BELEN DE UMBRIA - RISARALDA</v>
          </cell>
          <cell r="F834" t="str">
            <v>66088</v>
          </cell>
        </row>
        <row r="835">
          <cell r="E835" t="str">
            <v>DOSQUEBRADAS - RISARALDA</v>
          </cell>
          <cell r="F835" t="str">
            <v>66170</v>
          </cell>
        </row>
        <row r="836">
          <cell r="E836" t="str">
            <v>GUATICA - RISARALDA</v>
          </cell>
          <cell r="F836" t="str">
            <v>66318</v>
          </cell>
        </row>
        <row r="837">
          <cell r="E837" t="str">
            <v>LA CELIA - RISARALDA</v>
          </cell>
          <cell r="F837" t="str">
            <v>66383</v>
          </cell>
        </row>
        <row r="838">
          <cell r="E838" t="str">
            <v>LA VIRGINIA - RISARALDA</v>
          </cell>
          <cell r="F838" t="str">
            <v>66400</v>
          </cell>
        </row>
        <row r="839">
          <cell r="E839" t="str">
            <v>MARSELLA - RISARALDA</v>
          </cell>
          <cell r="F839" t="str">
            <v>66440</v>
          </cell>
        </row>
        <row r="840">
          <cell r="E840" t="str">
            <v>MISTRATO - RISARALDA</v>
          </cell>
          <cell r="F840" t="str">
            <v>66456</v>
          </cell>
        </row>
        <row r="841">
          <cell r="E841" t="str">
            <v>PUEBLO RICO - RISARALDA</v>
          </cell>
          <cell r="F841" t="str">
            <v>66572</v>
          </cell>
        </row>
        <row r="842">
          <cell r="E842" t="str">
            <v>QUINCHIA - RISARALDA</v>
          </cell>
          <cell r="F842" t="str">
            <v>66594</v>
          </cell>
        </row>
        <row r="843">
          <cell r="E843" t="str">
            <v>SANTA ROSA DE CABAL - RISARALDA</v>
          </cell>
          <cell r="F843" t="str">
            <v>66682</v>
          </cell>
        </row>
        <row r="844">
          <cell r="E844" t="str">
            <v>SANTUARIO - RISARALDA</v>
          </cell>
          <cell r="F844" t="str">
            <v>66687</v>
          </cell>
        </row>
        <row r="845">
          <cell r="E845" t="str">
            <v>BUCARAMANGA - SANTANDER</v>
          </cell>
          <cell r="F845" t="str">
            <v>68001</v>
          </cell>
        </row>
        <row r="846">
          <cell r="E846" t="str">
            <v>AGUADA - SANTANDER</v>
          </cell>
          <cell r="F846" t="str">
            <v>68013</v>
          </cell>
        </row>
        <row r="847">
          <cell r="E847" t="str">
            <v>ALBANIA - SANTANDER</v>
          </cell>
          <cell r="F847" t="str">
            <v>68020</v>
          </cell>
        </row>
        <row r="848">
          <cell r="E848" t="str">
            <v>ARATOCA - SANTANDER</v>
          </cell>
          <cell r="F848" t="str">
            <v>68051</v>
          </cell>
        </row>
        <row r="849">
          <cell r="E849" t="str">
            <v>BARBOSA - SANTANDER</v>
          </cell>
          <cell r="F849" t="str">
            <v>68077</v>
          </cell>
        </row>
        <row r="850">
          <cell r="E850" t="str">
            <v>BARICHARA - SANTANDER</v>
          </cell>
          <cell r="F850" t="str">
            <v>68079</v>
          </cell>
        </row>
        <row r="851">
          <cell r="E851" t="str">
            <v>BARRANCABERMEJA - SANTANDER</v>
          </cell>
          <cell r="F851" t="str">
            <v>68081</v>
          </cell>
        </row>
        <row r="852">
          <cell r="E852" t="str">
            <v>BETULIA - SANTANDER</v>
          </cell>
          <cell r="F852" t="str">
            <v>68092</v>
          </cell>
        </row>
        <row r="853">
          <cell r="E853" t="str">
            <v>BOLIVAR - SANTANDER</v>
          </cell>
          <cell r="F853" t="str">
            <v>68101</v>
          </cell>
        </row>
        <row r="854">
          <cell r="E854" t="str">
            <v>CABRERA - SANTANDER</v>
          </cell>
          <cell r="F854" t="str">
            <v>68121</v>
          </cell>
        </row>
        <row r="855">
          <cell r="E855" t="str">
            <v>CALIFORNIA - SANTANDER</v>
          </cell>
          <cell r="F855" t="str">
            <v>68132</v>
          </cell>
        </row>
        <row r="856">
          <cell r="E856" t="str">
            <v>CAPITANEJO - SANTANDER</v>
          </cell>
          <cell r="F856" t="str">
            <v>68147</v>
          </cell>
        </row>
        <row r="857">
          <cell r="E857" t="str">
            <v>CARCASI - SANTANDER</v>
          </cell>
          <cell r="F857" t="str">
            <v>68152</v>
          </cell>
        </row>
        <row r="858">
          <cell r="E858" t="str">
            <v>CEPITA - SANTANDER</v>
          </cell>
          <cell r="F858" t="str">
            <v>68160</v>
          </cell>
        </row>
        <row r="859">
          <cell r="E859" t="str">
            <v>CERRITO - SANTANDER</v>
          </cell>
          <cell r="F859" t="str">
            <v>68162</v>
          </cell>
        </row>
        <row r="860">
          <cell r="E860" t="str">
            <v>CHARALA - SANTANDER</v>
          </cell>
          <cell r="F860" t="str">
            <v>68167</v>
          </cell>
        </row>
        <row r="861">
          <cell r="E861" t="str">
            <v>CHARTA - SANTANDER</v>
          </cell>
          <cell r="F861" t="str">
            <v>68169</v>
          </cell>
        </row>
        <row r="862">
          <cell r="E862" t="str">
            <v>CHIMA - SANTANDER</v>
          </cell>
          <cell r="F862" t="str">
            <v>68176</v>
          </cell>
        </row>
        <row r="863">
          <cell r="E863" t="str">
            <v>CHIPATA - SANTANDER</v>
          </cell>
          <cell r="F863" t="str">
            <v>68179</v>
          </cell>
        </row>
        <row r="864">
          <cell r="E864" t="str">
            <v>CIMITARRA - SANTANDER</v>
          </cell>
          <cell r="F864" t="str">
            <v>68190</v>
          </cell>
        </row>
        <row r="865">
          <cell r="E865" t="str">
            <v>CONCEPCION - SANTANDER</v>
          </cell>
          <cell r="F865" t="str">
            <v>68207</v>
          </cell>
        </row>
        <row r="866">
          <cell r="E866" t="str">
            <v>CONFINES - SANTANDER</v>
          </cell>
          <cell r="F866" t="str">
            <v>68209</v>
          </cell>
        </row>
        <row r="867">
          <cell r="E867" t="str">
            <v>CONTRATACION - SANTANDER</v>
          </cell>
          <cell r="F867" t="str">
            <v>68211</v>
          </cell>
        </row>
        <row r="868">
          <cell r="E868" t="str">
            <v>COROMORO - SANTANDER</v>
          </cell>
          <cell r="F868" t="str">
            <v>68217</v>
          </cell>
        </row>
        <row r="869">
          <cell r="E869" t="str">
            <v>CURITI - SANTANDER</v>
          </cell>
          <cell r="F869" t="str">
            <v>68229</v>
          </cell>
        </row>
        <row r="870">
          <cell r="E870" t="str">
            <v>EL CARMEN DE CHUCURI - SANTANDER</v>
          </cell>
          <cell r="F870" t="str">
            <v>68235</v>
          </cell>
        </row>
        <row r="871">
          <cell r="E871" t="str">
            <v>EL GUACAMAYO - SANTANDER</v>
          </cell>
          <cell r="F871" t="str">
            <v>68245</v>
          </cell>
        </row>
        <row r="872">
          <cell r="E872" t="str">
            <v>EL PEÑON - SANTANDER</v>
          </cell>
          <cell r="F872" t="str">
            <v>68250</v>
          </cell>
        </row>
        <row r="873">
          <cell r="E873" t="str">
            <v>EL PLAYON - SANTANDER</v>
          </cell>
          <cell r="F873" t="str">
            <v>68255</v>
          </cell>
        </row>
        <row r="874">
          <cell r="E874" t="str">
            <v>ENCINO - SANTANDER</v>
          </cell>
          <cell r="F874" t="str">
            <v>68264</v>
          </cell>
        </row>
        <row r="875">
          <cell r="E875" t="str">
            <v>ENCISO - SANTANDER</v>
          </cell>
          <cell r="F875" t="str">
            <v>68266</v>
          </cell>
        </row>
        <row r="876">
          <cell r="E876" t="str">
            <v>FLORIAN - SANTANDER</v>
          </cell>
          <cell r="F876" t="str">
            <v>68271</v>
          </cell>
        </row>
        <row r="877">
          <cell r="E877" t="str">
            <v>FLORIDABLANCA - SANTANDER</v>
          </cell>
          <cell r="F877" t="str">
            <v>68276</v>
          </cell>
        </row>
        <row r="878">
          <cell r="E878" t="str">
            <v>GALAN - SANTANDER</v>
          </cell>
          <cell r="F878" t="str">
            <v>68296</v>
          </cell>
        </row>
        <row r="879">
          <cell r="E879" t="str">
            <v>GAMBITA - SANTANDER</v>
          </cell>
          <cell r="F879" t="str">
            <v>68298</v>
          </cell>
        </row>
        <row r="880">
          <cell r="E880" t="str">
            <v>GIRON - SANTANDER</v>
          </cell>
          <cell r="F880" t="str">
            <v>68307</v>
          </cell>
        </row>
        <row r="881">
          <cell r="E881" t="str">
            <v>GUACA - SANTANDER</v>
          </cell>
          <cell r="F881" t="str">
            <v>68318</v>
          </cell>
        </row>
        <row r="882">
          <cell r="E882" t="str">
            <v>GUADALUPE - SANTANDER</v>
          </cell>
          <cell r="F882" t="str">
            <v>68320</v>
          </cell>
        </row>
        <row r="883">
          <cell r="E883" t="str">
            <v>GUAPOTA - SANTANDER</v>
          </cell>
          <cell r="F883" t="str">
            <v>68322</v>
          </cell>
        </row>
        <row r="884">
          <cell r="E884" t="str">
            <v>GUAVATA - SANTANDER</v>
          </cell>
          <cell r="F884" t="str">
            <v>68324</v>
          </cell>
        </row>
        <row r="885">
          <cell r="E885" t="str">
            <v>GsEPSA - SANTANDER</v>
          </cell>
          <cell r="F885" t="str">
            <v>68327</v>
          </cell>
        </row>
        <row r="886">
          <cell r="E886" t="str">
            <v>HATO - SANTANDER</v>
          </cell>
          <cell r="F886" t="str">
            <v>68344</v>
          </cell>
        </row>
        <row r="887">
          <cell r="E887" t="str">
            <v>JESUS MARIA - SANTANDER</v>
          </cell>
          <cell r="F887" t="str">
            <v>68368</v>
          </cell>
        </row>
        <row r="888">
          <cell r="E888" t="str">
            <v>JORDAN - SANTANDER</v>
          </cell>
          <cell r="F888" t="str">
            <v>68370</v>
          </cell>
        </row>
        <row r="889">
          <cell r="E889" t="str">
            <v>LA BELLEZA - SANTANDER</v>
          </cell>
          <cell r="F889" t="str">
            <v>68377</v>
          </cell>
        </row>
        <row r="890">
          <cell r="E890" t="str">
            <v>LANDAZURI - SANTANDER</v>
          </cell>
          <cell r="F890" t="str">
            <v>68385</v>
          </cell>
        </row>
        <row r="891">
          <cell r="E891" t="str">
            <v>LA PAZ - SANTANDER</v>
          </cell>
          <cell r="F891" t="str">
            <v>68397</v>
          </cell>
        </row>
        <row r="892">
          <cell r="E892" t="str">
            <v>LEBRIJA - SANTANDER</v>
          </cell>
          <cell r="F892" t="str">
            <v>68406</v>
          </cell>
        </row>
        <row r="893">
          <cell r="E893" t="str">
            <v>LOS SANTOS - SANTANDER</v>
          </cell>
          <cell r="F893" t="str">
            <v>68418</v>
          </cell>
        </row>
        <row r="894">
          <cell r="E894" t="str">
            <v>MACARAVITA - SANTANDER</v>
          </cell>
          <cell r="F894" t="str">
            <v>68425</v>
          </cell>
        </row>
        <row r="895">
          <cell r="E895" t="str">
            <v>MALAGA - SANTANDER</v>
          </cell>
          <cell r="F895" t="str">
            <v>68432</v>
          </cell>
        </row>
        <row r="896">
          <cell r="E896" t="str">
            <v>MATANZA - SANTANDER</v>
          </cell>
          <cell r="F896" t="str">
            <v>68444</v>
          </cell>
        </row>
        <row r="897">
          <cell r="E897" t="str">
            <v>MOGOTES - SANTANDER</v>
          </cell>
          <cell r="F897" t="str">
            <v>68464</v>
          </cell>
        </row>
        <row r="898">
          <cell r="E898" t="str">
            <v>MOLAGAVITA - SANTANDER</v>
          </cell>
          <cell r="F898" t="str">
            <v>68468</v>
          </cell>
        </row>
        <row r="899">
          <cell r="E899" t="str">
            <v>OCAMONTE - SANTANDER</v>
          </cell>
          <cell r="F899" t="str">
            <v>68498</v>
          </cell>
        </row>
        <row r="900">
          <cell r="E900" t="str">
            <v>OIBA - SANTANDER</v>
          </cell>
          <cell r="F900" t="str">
            <v>68500</v>
          </cell>
        </row>
        <row r="901">
          <cell r="E901" t="str">
            <v>ONZAGA - SANTANDER</v>
          </cell>
          <cell r="F901" t="str">
            <v>68502</v>
          </cell>
        </row>
        <row r="902">
          <cell r="E902" t="str">
            <v>PALMAR - SANTANDER</v>
          </cell>
          <cell r="F902" t="str">
            <v>68522</v>
          </cell>
        </row>
        <row r="903">
          <cell r="E903" t="str">
            <v>PALMAS DEL SOCORRO - SANTANDER</v>
          </cell>
          <cell r="F903" t="str">
            <v>68524</v>
          </cell>
        </row>
        <row r="904">
          <cell r="E904" t="str">
            <v>PARAMO - SANTANDER</v>
          </cell>
          <cell r="F904" t="str">
            <v>68533</v>
          </cell>
        </row>
        <row r="905">
          <cell r="E905" t="str">
            <v>PIEDECUESTA - SANTANDER</v>
          </cell>
          <cell r="F905" t="str">
            <v>68547</v>
          </cell>
        </row>
        <row r="906">
          <cell r="E906" t="str">
            <v>PINCHOTE - SANTANDER</v>
          </cell>
          <cell r="F906" t="str">
            <v>68549</v>
          </cell>
        </row>
        <row r="907">
          <cell r="E907" t="str">
            <v>PUENTE NACIONAL - SANTANDER</v>
          </cell>
          <cell r="F907" t="str">
            <v>68572</v>
          </cell>
        </row>
        <row r="908">
          <cell r="E908" t="str">
            <v>PUERTO PARRA - SANTANDER</v>
          </cell>
          <cell r="F908" t="str">
            <v>68573</v>
          </cell>
        </row>
        <row r="909">
          <cell r="E909" t="str">
            <v>PUERTO WILCHES - SANTANDER</v>
          </cell>
          <cell r="F909" t="str">
            <v>68575</v>
          </cell>
        </row>
        <row r="910">
          <cell r="E910" t="str">
            <v>RIONEGRO - SANTANDER</v>
          </cell>
          <cell r="F910" t="str">
            <v>68615</v>
          </cell>
        </row>
        <row r="911">
          <cell r="E911" t="str">
            <v>SABANA DE TORRES - SANTANDER</v>
          </cell>
          <cell r="F911" t="str">
            <v>68655</v>
          </cell>
        </row>
        <row r="912">
          <cell r="E912" t="str">
            <v>SAN ANDRES - SANTANDER</v>
          </cell>
          <cell r="F912" t="str">
            <v>68669</v>
          </cell>
        </row>
        <row r="913">
          <cell r="E913" t="str">
            <v>SAN BENITO - SANTANDER</v>
          </cell>
          <cell r="F913" t="str">
            <v>68673</v>
          </cell>
        </row>
        <row r="914">
          <cell r="E914" t="str">
            <v>SAN GIL - SANTANDER</v>
          </cell>
          <cell r="F914" t="str">
            <v>68679</v>
          </cell>
        </row>
        <row r="915">
          <cell r="E915" t="str">
            <v>SAN JOAQUIN - SANTANDER</v>
          </cell>
          <cell r="F915" t="str">
            <v>68682</v>
          </cell>
        </row>
        <row r="916">
          <cell r="E916" t="str">
            <v>SAN JOSE DE MIRANDA - SANTANDER</v>
          </cell>
          <cell r="F916" t="str">
            <v>68684</v>
          </cell>
        </row>
        <row r="917">
          <cell r="E917" t="str">
            <v>SAN MIGUEL - SANTANDER</v>
          </cell>
          <cell r="F917" t="str">
            <v>68686</v>
          </cell>
        </row>
        <row r="918">
          <cell r="E918" t="str">
            <v>SAN VICENTE DE CHUCURI - SANTANDER</v>
          </cell>
          <cell r="F918" t="str">
            <v>68689</v>
          </cell>
        </row>
        <row r="919">
          <cell r="E919" t="str">
            <v>SANTA BARBARA - SANTANDER</v>
          </cell>
          <cell r="F919" t="str">
            <v>68705</v>
          </cell>
        </row>
        <row r="920">
          <cell r="E920" t="str">
            <v>SANTA HELENA DEL OPON - SANTANDER</v>
          </cell>
          <cell r="F920" t="str">
            <v>68720</v>
          </cell>
        </row>
        <row r="921">
          <cell r="E921" t="str">
            <v>SIMACOTA - SANTANDER</v>
          </cell>
          <cell r="F921" t="str">
            <v>68745</v>
          </cell>
        </row>
        <row r="922">
          <cell r="E922" t="str">
            <v>SOCORRO - SANTANDER</v>
          </cell>
          <cell r="F922" t="str">
            <v>68755</v>
          </cell>
        </row>
        <row r="923">
          <cell r="E923" t="str">
            <v>SUAITA - SANTANDER</v>
          </cell>
          <cell r="F923" t="str">
            <v>68770</v>
          </cell>
        </row>
        <row r="924">
          <cell r="E924" t="str">
            <v>SUCRE - SANTANDER</v>
          </cell>
          <cell r="F924" t="str">
            <v>68773</v>
          </cell>
        </row>
        <row r="925">
          <cell r="E925" t="str">
            <v>SURATA - SANTANDER</v>
          </cell>
          <cell r="F925" t="str">
            <v>68780</v>
          </cell>
        </row>
        <row r="926">
          <cell r="E926" t="str">
            <v>TONA - SANTANDER</v>
          </cell>
          <cell r="F926" t="str">
            <v>68820</v>
          </cell>
        </row>
        <row r="927">
          <cell r="E927" t="str">
            <v>VALLE DE SAN JOSE - SANTANDER</v>
          </cell>
          <cell r="F927" t="str">
            <v>68855</v>
          </cell>
        </row>
        <row r="928">
          <cell r="E928" t="str">
            <v>VELEZ - SANTANDER</v>
          </cell>
          <cell r="F928" t="str">
            <v>68861</v>
          </cell>
        </row>
        <row r="929">
          <cell r="E929" t="str">
            <v>VETAS - SANTANDER</v>
          </cell>
          <cell r="F929" t="str">
            <v>68867</v>
          </cell>
        </row>
        <row r="930">
          <cell r="E930" t="str">
            <v>VILLANUEVA - SANTANDER</v>
          </cell>
          <cell r="F930" t="str">
            <v>68872</v>
          </cell>
        </row>
        <row r="931">
          <cell r="E931" t="str">
            <v>ZAPATOCA - SANTANDER</v>
          </cell>
          <cell r="F931" t="str">
            <v>68895</v>
          </cell>
        </row>
        <row r="932">
          <cell r="E932" t="str">
            <v>SINCELEJO - SUCRE</v>
          </cell>
          <cell r="F932" t="str">
            <v>70001</v>
          </cell>
        </row>
        <row r="933">
          <cell r="E933" t="str">
            <v>BUENAVISTA - SUCRE</v>
          </cell>
          <cell r="F933" t="str">
            <v>70110</v>
          </cell>
        </row>
        <row r="934">
          <cell r="E934" t="str">
            <v>CAIMITO - SUCRE</v>
          </cell>
          <cell r="F934" t="str">
            <v>70124</v>
          </cell>
        </row>
        <row r="935">
          <cell r="E935" t="str">
            <v>COLOSO - SUCRE</v>
          </cell>
          <cell r="F935" t="str">
            <v>70204</v>
          </cell>
        </row>
        <row r="936">
          <cell r="E936" t="str">
            <v>COROZAL - SUCRE</v>
          </cell>
          <cell r="F936" t="str">
            <v>70215</v>
          </cell>
        </row>
        <row r="937">
          <cell r="E937" t="str">
            <v>COVEÑAS - SUCRE</v>
          </cell>
          <cell r="F937" t="str">
            <v>70221</v>
          </cell>
        </row>
        <row r="938">
          <cell r="E938" t="str">
            <v>CHALAN - SUCRE</v>
          </cell>
          <cell r="F938" t="str">
            <v>70230</v>
          </cell>
        </row>
        <row r="939">
          <cell r="E939" t="str">
            <v>EL ROBLE - SUCRE</v>
          </cell>
          <cell r="F939" t="str">
            <v>70233</v>
          </cell>
        </row>
        <row r="940">
          <cell r="E940" t="str">
            <v>GALERAS - SUCRE</v>
          </cell>
          <cell r="F940" t="str">
            <v>70235</v>
          </cell>
        </row>
        <row r="941">
          <cell r="E941" t="str">
            <v>GUARANDA - SUCRE</v>
          </cell>
          <cell r="F941" t="str">
            <v>70265</v>
          </cell>
        </row>
        <row r="942">
          <cell r="E942" t="str">
            <v>LA UNION - SUCRE</v>
          </cell>
          <cell r="F942" t="str">
            <v>70400</v>
          </cell>
        </row>
        <row r="943">
          <cell r="E943" t="str">
            <v>LOS PALMITOS - SUCRE</v>
          </cell>
          <cell r="F943" t="str">
            <v>70418</v>
          </cell>
        </row>
        <row r="944">
          <cell r="E944" t="str">
            <v>MAJAGUAL - SUCRE</v>
          </cell>
          <cell r="F944" t="str">
            <v>70429</v>
          </cell>
        </row>
        <row r="945">
          <cell r="E945" t="str">
            <v>MORROA - SUCRE</v>
          </cell>
          <cell r="F945" t="str">
            <v>70473</v>
          </cell>
        </row>
        <row r="946">
          <cell r="E946" t="str">
            <v>OVEJAS - SUCRE</v>
          </cell>
          <cell r="F946" t="str">
            <v>70508</v>
          </cell>
        </row>
        <row r="947">
          <cell r="E947" t="str">
            <v>PALMITO - SUCRE</v>
          </cell>
          <cell r="F947" t="str">
            <v>70523</v>
          </cell>
        </row>
        <row r="948">
          <cell r="E948" t="str">
            <v>SAMPUES - SUCRE</v>
          </cell>
          <cell r="F948" t="str">
            <v>70670</v>
          </cell>
        </row>
        <row r="949">
          <cell r="E949" t="str">
            <v>SAN BENITO ABAD - SUCRE</v>
          </cell>
          <cell r="F949" t="str">
            <v>70678</v>
          </cell>
        </row>
        <row r="950">
          <cell r="E950" t="str">
            <v>SAN JUAN DE BETULIA - SUCRE</v>
          </cell>
          <cell r="F950" t="str">
            <v>70702</v>
          </cell>
        </row>
        <row r="951">
          <cell r="E951" t="str">
            <v>SAN MARCOS - SUCRE</v>
          </cell>
          <cell r="F951" t="str">
            <v>70708</v>
          </cell>
        </row>
        <row r="952">
          <cell r="E952" t="str">
            <v>SAN ONOFRE - SUCRE</v>
          </cell>
          <cell r="F952" t="str">
            <v>70713</v>
          </cell>
        </row>
        <row r="953">
          <cell r="E953" t="str">
            <v>SAN PEDRO - SUCRE</v>
          </cell>
          <cell r="F953" t="str">
            <v>70717</v>
          </cell>
        </row>
        <row r="954">
          <cell r="E954" t="str">
            <v>SAN LUIS DE SINCE - SUCRE</v>
          </cell>
          <cell r="F954" t="str">
            <v>70742</v>
          </cell>
        </row>
        <row r="955">
          <cell r="E955" t="str">
            <v>SUCRE - SUCRE</v>
          </cell>
          <cell r="F955" t="str">
            <v>70771</v>
          </cell>
        </row>
        <row r="956">
          <cell r="E956" t="str">
            <v>SANTIAGO DE TOLU - SUCRE</v>
          </cell>
          <cell r="F956" t="str">
            <v>70820</v>
          </cell>
        </row>
        <row r="957">
          <cell r="E957" t="str">
            <v>TOLU VIEJO - SUCRE</v>
          </cell>
          <cell r="F957" t="str">
            <v>70823</v>
          </cell>
        </row>
        <row r="958">
          <cell r="E958" t="str">
            <v>IBAGUE - TOLIMA</v>
          </cell>
          <cell r="F958" t="str">
            <v>73001</v>
          </cell>
        </row>
        <row r="959">
          <cell r="E959" t="str">
            <v>ALPUJARRA - TOLIMA</v>
          </cell>
          <cell r="F959" t="str">
            <v>73024</v>
          </cell>
        </row>
        <row r="960">
          <cell r="E960" t="str">
            <v>ALVARADO - TOLIMA</v>
          </cell>
          <cell r="F960" t="str">
            <v>73026</v>
          </cell>
        </row>
        <row r="961">
          <cell r="E961" t="str">
            <v>AMBALEMA - TOLIMA</v>
          </cell>
          <cell r="F961" t="str">
            <v>73030</v>
          </cell>
        </row>
        <row r="962">
          <cell r="E962" t="str">
            <v>ANZOATEGUI - TOLIMA</v>
          </cell>
          <cell r="F962" t="str">
            <v>73043</v>
          </cell>
        </row>
        <row r="963">
          <cell r="E963" t="str">
            <v>ARMERO - TOLIMA</v>
          </cell>
          <cell r="F963" t="str">
            <v>73055</v>
          </cell>
        </row>
        <row r="964">
          <cell r="E964" t="str">
            <v>ATACO - TOLIMA</v>
          </cell>
          <cell r="F964" t="str">
            <v>73067</v>
          </cell>
        </row>
        <row r="965">
          <cell r="E965" t="str">
            <v>CAJAMARCA - TOLIMA</v>
          </cell>
          <cell r="F965" t="str">
            <v>73124</v>
          </cell>
        </row>
        <row r="966">
          <cell r="E966" t="str">
            <v>CARMEN DE APICALA - TOLIMA</v>
          </cell>
          <cell r="F966" t="str">
            <v>73148</v>
          </cell>
        </row>
        <row r="967">
          <cell r="E967" t="str">
            <v>CASABIANCA - TOLIMA</v>
          </cell>
          <cell r="F967" t="str">
            <v>73152</v>
          </cell>
        </row>
        <row r="968">
          <cell r="E968" t="str">
            <v>CHAPARRAL - TOLIMA</v>
          </cell>
          <cell r="F968" t="str">
            <v>73168</v>
          </cell>
        </row>
        <row r="969">
          <cell r="E969" t="str">
            <v>COELLO - TOLIMA</v>
          </cell>
          <cell r="F969" t="str">
            <v>73200</v>
          </cell>
        </row>
        <row r="970">
          <cell r="E970" t="str">
            <v>COYAIMA - TOLIMA</v>
          </cell>
          <cell r="F970" t="str">
            <v>73217</v>
          </cell>
        </row>
        <row r="971">
          <cell r="E971" t="str">
            <v>CUNDAY - TOLIMA</v>
          </cell>
          <cell r="F971" t="str">
            <v>73226</v>
          </cell>
        </row>
        <row r="972">
          <cell r="E972" t="str">
            <v>DOLORES - TOLIMA</v>
          </cell>
          <cell r="F972" t="str">
            <v>73236</v>
          </cell>
        </row>
        <row r="973">
          <cell r="E973" t="str">
            <v>ESPINAL - TOLIMA</v>
          </cell>
          <cell r="F973" t="str">
            <v>73268</v>
          </cell>
        </row>
        <row r="974">
          <cell r="E974" t="str">
            <v>FALAN - TOLIMA</v>
          </cell>
          <cell r="F974" t="str">
            <v>73270</v>
          </cell>
        </row>
        <row r="975">
          <cell r="E975" t="str">
            <v>FLANDES - TOLIMA</v>
          </cell>
          <cell r="F975" t="str">
            <v>73275</v>
          </cell>
        </row>
        <row r="976">
          <cell r="E976" t="str">
            <v>FRESNO - TOLIMA</v>
          </cell>
          <cell r="F976" t="str">
            <v>73283</v>
          </cell>
        </row>
        <row r="977">
          <cell r="E977" t="str">
            <v>GUAMO - TOLIMA</v>
          </cell>
          <cell r="F977" t="str">
            <v>73319</v>
          </cell>
        </row>
        <row r="978">
          <cell r="E978" t="str">
            <v>HERVEO - TOLIMA</v>
          </cell>
          <cell r="F978" t="str">
            <v>73347</v>
          </cell>
        </row>
        <row r="979">
          <cell r="E979" t="str">
            <v>HONDA - TOLIMA</v>
          </cell>
          <cell r="F979" t="str">
            <v>73349</v>
          </cell>
        </row>
        <row r="980">
          <cell r="E980" t="str">
            <v>ICONONZO - TOLIMA</v>
          </cell>
          <cell r="F980" t="str">
            <v>73352</v>
          </cell>
        </row>
        <row r="981">
          <cell r="E981" t="str">
            <v>LERIDA - TOLIMA</v>
          </cell>
          <cell r="F981" t="str">
            <v>73408</v>
          </cell>
        </row>
        <row r="982">
          <cell r="E982" t="str">
            <v>LIBANO - TOLIMA</v>
          </cell>
          <cell r="F982" t="str">
            <v>73411</v>
          </cell>
        </row>
        <row r="983">
          <cell r="E983" t="str">
            <v>MARIQUITA - TOLIMA</v>
          </cell>
          <cell r="F983" t="str">
            <v>73443</v>
          </cell>
        </row>
        <row r="984">
          <cell r="E984" t="str">
            <v>MELGAR - TOLIMA</v>
          </cell>
          <cell r="F984" t="str">
            <v>73449</v>
          </cell>
        </row>
        <row r="985">
          <cell r="E985" t="str">
            <v>MURILLO - TOLIMA</v>
          </cell>
          <cell r="F985" t="str">
            <v>73461</v>
          </cell>
        </row>
        <row r="986">
          <cell r="E986" t="str">
            <v>NATAGAIMA - TOLIMA</v>
          </cell>
          <cell r="F986" t="str">
            <v>73483</v>
          </cell>
        </row>
        <row r="987">
          <cell r="E987" t="str">
            <v>ORTEGA - TOLIMA</v>
          </cell>
          <cell r="F987" t="str">
            <v>73504</v>
          </cell>
        </row>
        <row r="988">
          <cell r="E988" t="str">
            <v>PALOCABILDO - TOLIMA</v>
          </cell>
          <cell r="F988" t="str">
            <v>73520</v>
          </cell>
        </row>
        <row r="989">
          <cell r="E989" t="str">
            <v>PIEDRAS - TOLIMA</v>
          </cell>
          <cell r="F989" t="str">
            <v>73547</v>
          </cell>
        </row>
        <row r="990">
          <cell r="E990" t="str">
            <v>PLANADAS - TOLIMA</v>
          </cell>
          <cell r="F990" t="str">
            <v>73555</v>
          </cell>
        </row>
        <row r="991">
          <cell r="E991" t="str">
            <v>PRADO - TOLIMA</v>
          </cell>
          <cell r="F991" t="str">
            <v>73563</v>
          </cell>
        </row>
        <row r="992">
          <cell r="E992" t="str">
            <v>PURIFICACION - TOLIMA</v>
          </cell>
          <cell r="F992" t="str">
            <v>73585</v>
          </cell>
        </row>
        <row r="993">
          <cell r="E993" t="str">
            <v>RIOBLANCO - TOLIMA</v>
          </cell>
          <cell r="F993" t="str">
            <v>73616</v>
          </cell>
        </row>
        <row r="994">
          <cell r="E994" t="str">
            <v>RONCESVALLES - TOLIMA</v>
          </cell>
          <cell r="F994" t="str">
            <v>73622</v>
          </cell>
        </row>
        <row r="995">
          <cell r="E995" t="str">
            <v>ROVIRA - TOLIMA</v>
          </cell>
          <cell r="F995" t="str">
            <v>73624</v>
          </cell>
        </row>
        <row r="996">
          <cell r="E996" t="str">
            <v>SALDAÑA - TOLIMA</v>
          </cell>
          <cell r="F996" t="str">
            <v>73671</v>
          </cell>
        </row>
        <row r="997">
          <cell r="E997" t="str">
            <v>SAN ANTONIO - TOLIMA</v>
          </cell>
          <cell r="F997" t="str">
            <v>73675</v>
          </cell>
        </row>
        <row r="998">
          <cell r="E998" t="str">
            <v>SAN LUIS - TOLIMA</v>
          </cell>
          <cell r="F998" t="str">
            <v>73678</v>
          </cell>
        </row>
        <row r="999">
          <cell r="E999" t="str">
            <v>SANTA ISABEL - TOLIMA</v>
          </cell>
          <cell r="F999" t="str">
            <v>73686</v>
          </cell>
        </row>
        <row r="1000">
          <cell r="E1000" t="str">
            <v>SUAREZ - TOLIMA</v>
          </cell>
          <cell r="F1000" t="str">
            <v>73770</v>
          </cell>
        </row>
        <row r="1001">
          <cell r="E1001" t="str">
            <v>VALLE DE SAN JUAN - TOLIMA</v>
          </cell>
          <cell r="F1001" t="str">
            <v>73854</v>
          </cell>
        </row>
        <row r="1002">
          <cell r="E1002" t="str">
            <v>VENADILLO - TOLIMA</v>
          </cell>
          <cell r="F1002" t="str">
            <v>73861</v>
          </cell>
        </row>
        <row r="1003">
          <cell r="E1003" t="str">
            <v>VILLAHERMOSA - TOLIMA</v>
          </cell>
          <cell r="F1003" t="str">
            <v>73870</v>
          </cell>
        </row>
        <row r="1004">
          <cell r="E1004" t="str">
            <v>VILLARRICA - TOLIMA</v>
          </cell>
          <cell r="F1004" t="str">
            <v>73873</v>
          </cell>
        </row>
        <row r="1005">
          <cell r="E1005" t="str">
            <v>CALI - VALLE DEL CAUCA</v>
          </cell>
          <cell r="F1005" t="str">
            <v>76001</v>
          </cell>
        </row>
        <row r="1006">
          <cell r="E1006" t="str">
            <v>ALCALA - VALLE DEL CAUCA</v>
          </cell>
          <cell r="F1006" t="str">
            <v>76020</v>
          </cell>
        </row>
        <row r="1007">
          <cell r="E1007" t="str">
            <v>ANDALUCIA - VALLE DEL CAUCA</v>
          </cell>
          <cell r="F1007" t="str">
            <v>76036</v>
          </cell>
        </row>
        <row r="1008">
          <cell r="E1008" t="str">
            <v>ANSERMANUEVO - VALLE DEL CAUCA</v>
          </cell>
          <cell r="F1008" t="str">
            <v>76041</v>
          </cell>
        </row>
        <row r="1009">
          <cell r="E1009" t="str">
            <v>ARGELIA - VALLE DEL CAUCA</v>
          </cell>
          <cell r="F1009" t="str">
            <v>76054</v>
          </cell>
        </row>
        <row r="1010">
          <cell r="E1010" t="str">
            <v>BOLIVAR - VALLE DEL CAUCA</v>
          </cell>
          <cell r="F1010" t="str">
            <v>76100</v>
          </cell>
        </row>
        <row r="1011">
          <cell r="E1011" t="str">
            <v>BUENAVENTURA - VALLE DEL CAUCA</v>
          </cell>
          <cell r="F1011" t="str">
            <v>76109</v>
          </cell>
        </row>
        <row r="1012">
          <cell r="E1012" t="str">
            <v>GUADALAJARA DE BUGA - VALLE DEL CAUCA</v>
          </cell>
          <cell r="F1012" t="str">
            <v>76111</v>
          </cell>
        </row>
        <row r="1013">
          <cell r="E1013" t="str">
            <v>BUGALAGRANDE - VALLE DEL CAUCA</v>
          </cell>
          <cell r="F1013" t="str">
            <v>76113</v>
          </cell>
        </row>
        <row r="1014">
          <cell r="E1014" t="str">
            <v>CAICEDONIA - VALLE DEL CAUCA</v>
          </cell>
          <cell r="F1014" t="str">
            <v>76122</v>
          </cell>
        </row>
        <row r="1015">
          <cell r="E1015" t="str">
            <v>CALIMA - VALLE DEL CAUCA</v>
          </cell>
          <cell r="F1015" t="str">
            <v>76126</v>
          </cell>
        </row>
        <row r="1016">
          <cell r="E1016" t="str">
            <v>CANDELARIA - VALLE DEL CAUCA</v>
          </cell>
          <cell r="F1016" t="str">
            <v>76130</v>
          </cell>
        </row>
        <row r="1017">
          <cell r="E1017" t="str">
            <v>CARTAGO - VALLE DEL CAUCA</v>
          </cell>
          <cell r="F1017" t="str">
            <v>76147</v>
          </cell>
        </row>
        <row r="1018">
          <cell r="E1018" t="str">
            <v>DAGUA - VALLE DEL CAUCA</v>
          </cell>
          <cell r="F1018" t="str">
            <v>76233</v>
          </cell>
        </row>
        <row r="1019">
          <cell r="E1019" t="str">
            <v>EL AGUILA - VALLE DEL CAUCA</v>
          </cell>
          <cell r="F1019" t="str">
            <v>76243</v>
          </cell>
        </row>
        <row r="1020">
          <cell r="E1020" t="str">
            <v>EL CAIRO - VALLE DEL CAUCA</v>
          </cell>
          <cell r="F1020" t="str">
            <v>76246</v>
          </cell>
        </row>
        <row r="1021">
          <cell r="E1021" t="str">
            <v>EL CERRITO - VALLE DEL CAUCA</v>
          </cell>
          <cell r="F1021" t="str">
            <v>76248</v>
          </cell>
        </row>
        <row r="1022">
          <cell r="E1022" t="str">
            <v>EL DOVIO - VALLE DEL CAUCA</v>
          </cell>
          <cell r="F1022" t="str">
            <v>76250</v>
          </cell>
        </row>
        <row r="1023">
          <cell r="E1023" t="str">
            <v>FLORIDA - VALLE DEL CAUCA</v>
          </cell>
          <cell r="F1023" t="str">
            <v>76275</v>
          </cell>
        </row>
        <row r="1024">
          <cell r="E1024" t="str">
            <v>GINEBRA - VALLE DEL CAUCA</v>
          </cell>
          <cell r="F1024" t="str">
            <v>76306</v>
          </cell>
        </row>
        <row r="1025">
          <cell r="E1025" t="str">
            <v>GUACARI - VALLE DEL CAUCA</v>
          </cell>
          <cell r="F1025" t="str">
            <v>76318</v>
          </cell>
        </row>
        <row r="1026">
          <cell r="E1026" t="str">
            <v>JAMUNDI - VALLE DEL CAUCA</v>
          </cell>
          <cell r="F1026" t="str">
            <v>76364</v>
          </cell>
        </row>
        <row r="1027">
          <cell r="E1027" t="str">
            <v>LA CUMBRE - VALLE DEL CAUCA</v>
          </cell>
          <cell r="F1027" t="str">
            <v>76377</v>
          </cell>
        </row>
        <row r="1028">
          <cell r="E1028" t="str">
            <v>LA UNION - VALLE DEL CAUCA</v>
          </cell>
          <cell r="F1028" t="str">
            <v>76400</v>
          </cell>
        </row>
        <row r="1029">
          <cell r="E1029" t="str">
            <v>LA VICTORIA - VALLE DEL CAUCA</v>
          </cell>
          <cell r="F1029" t="str">
            <v>76403</v>
          </cell>
        </row>
        <row r="1030">
          <cell r="E1030" t="str">
            <v>OBANDO - VALLE DEL CAUCA</v>
          </cell>
          <cell r="F1030" t="str">
            <v>76497</v>
          </cell>
        </row>
        <row r="1031">
          <cell r="E1031" t="str">
            <v>PALMIRA - VALLE DEL CAUCA</v>
          </cell>
          <cell r="F1031" t="str">
            <v>76520</v>
          </cell>
        </row>
        <row r="1032">
          <cell r="E1032" t="str">
            <v>PRADERA - VALLE DEL CAUCA</v>
          </cell>
          <cell r="F1032" t="str">
            <v>76563</v>
          </cell>
        </row>
        <row r="1033">
          <cell r="E1033" t="str">
            <v>RESTREPO - VALLE DEL CAUCA</v>
          </cell>
          <cell r="F1033" t="str">
            <v>76606</v>
          </cell>
        </row>
        <row r="1034">
          <cell r="E1034" t="str">
            <v>RIOFRIO - VALLE DEL CAUCA</v>
          </cell>
          <cell r="F1034" t="str">
            <v>76616</v>
          </cell>
        </row>
        <row r="1035">
          <cell r="E1035" t="str">
            <v>ROLDANILLO - VALLE DEL CAUCA</v>
          </cell>
          <cell r="F1035" t="str">
            <v>76622</v>
          </cell>
        </row>
        <row r="1036">
          <cell r="E1036" t="str">
            <v>SAN PEDRO - VALLE DEL CAUCA</v>
          </cell>
          <cell r="F1036" t="str">
            <v>76670</v>
          </cell>
        </row>
        <row r="1037">
          <cell r="E1037" t="str">
            <v>SEVILLA - VALLE DEL CAUCA</v>
          </cell>
          <cell r="F1037" t="str">
            <v>76736</v>
          </cell>
        </row>
        <row r="1038">
          <cell r="E1038" t="str">
            <v>TORO - VALLE DEL CAUCA</v>
          </cell>
          <cell r="F1038" t="str">
            <v>76823</v>
          </cell>
        </row>
        <row r="1039">
          <cell r="E1039" t="str">
            <v>TRUJILLO - VALLE DEL CAUCA</v>
          </cell>
          <cell r="F1039" t="str">
            <v>76828</v>
          </cell>
        </row>
        <row r="1040">
          <cell r="E1040" t="str">
            <v>TULUA - VALLE DEL CAUCA</v>
          </cell>
          <cell r="F1040" t="str">
            <v>76834</v>
          </cell>
        </row>
        <row r="1041">
          <cell r="E1041" t="str">
            <v>ULLOA - VALLE DEL CAUCA</v>
          </cell>
          <cell r="F1041" t="str">
            <v>76845</v>
          </cell>
        </row>
        <row r="1042">
          <cell r="E1042" t="str">
            <v>VERSALLES - VALLE DEL CAUCA</v>
          </cell>
          <cell r="F1042" t="str">
            <v>76863</v>
          </cell>
        </row>
        <row r="1043">
          <cell r="E1043" t="str">
            <v>VIJES - VALLE DEL CAUCA</v>
          </cell>
          <cell r="F1043" t="str">
            <v>76869</v>
          </cell>
        </row>
        <row r="1044">
          <cell r="E1044" t="str">
            <v>YOTOCO - VALLE DEL CAUCA</v>
          </cell>
          <cell r="F1044" t="str">
            <v>76890</v>
          </cell>
        </row>
        <row r="1045">
          <cell r="E1045" t="str">
            <v>YUMBO - VALLE DEL CAUCA</v>
          </cell>
          <cell r="F1045" t="str">
            <v>76892</v>
          </cell>
        </row>
        <row r="1046">
          <cell r="E1046" t="str">
            <v>ZARZAL - VALLE DEL CAUCA</v>
          </cell>
          <cell r="F1046" t="str">
            <v>76895</v>
          </cell>
        </row>
        <row r="1047">
          <cell r="E1047" t="str">
            <v>ARAUCA - ARAUCA</v>
          </cell>
          <cell r="F1047" t="str">
            <v>81001</v>
          </cell>
        </row>
        <row r="1048">
          <cell r="E1048" t="str">
            <v>ARAUQUITA - ARAUCA</v>
          </cell>
          <cell r="F1048" t="str">
            <v>81065</v>
          </cell>
        </row>
        <row r="1049">
          <cell r="E1049" t="str">
            <v>CRAVO NORTE - ARAUCA</v>
          </cell>
          <cell r="F1049" t="str">
            <v>81220</v>
          </cell>
        </row>
        <row r="1050">
          <cell r="E1050" t="str">
            <v>FORTUL - ARAUCA</v>
          </cell>
          <cell r="F1050" t="str">
            <v>81300</v>
          </cell>
        </row>
        <row r="1051">
          <cell r="E1051" t="str">
            <v>PUERTO RONDON - ARAUCA</v>
          </cell>
          <cell r="F1051" t="str">
            <v>81591</v>
          </cell>
        </row>
        <row r="1052">
          <cell r="E1052" t="str">
            <v>SARAVENA - ARAUCA</v>
          </cell>
          <cell r="F1052" t="str">
            <v>81736</v>
          </cell>
        </row>
        <row r="1053">
          <cell r="E1053" t="str">
            <v>TAME - ARAUCA</v>
          </cell>
          <cell r="F1053" t="str">
            <v>81794</v>
          </cell>
        </row>
        <row r="1054">
          <cell r="E1054" t="str">
            <v>YOPAL - CASANARE</v>
          </cell>
          <cell r="F1054" t="str">
            <v>85001</v>
          </cell>
        </row>
        <row r="1055">
          <cell r="E1055" t="str">
            <v>AGUAZUL - CASANARE</v>
          </cell>
          <cell r="F1055" t="str">
            <v>85010</v>
          </cell>
        </row>
        <row r="1056">
          <cell r="E1056" t="str">
            <v>CHAMEZA - CASANARE</v>
          </cell>
          <cell r="F1056" t="str">
            <v>85015</v>
          </cell>
        </row>
        <row r="1057">
          <cell r="E1057" t="str">
            <v>HATO COROZAL - CASANARE</v>
          </cell>
          <cell r="F1057" t="str">
            <v>85125</v>
          </cell>
        </row>
        <row r="1058">
          <cell r="E1058" t="str">
            <v>LA SALINA - CASANARE</v>
          </cell>
          <cell r="F1058" t="str">
            <v>85136</v>
          </cell>
        </row>
        <row r="1059">
          <cell r="E1059" t="str">
            <v>MANI - CASANARE</v>
          </cell>
          <cell r="F1059" t="str">
            <v>85139</v>
          </cell>
        </row>
        <row r="1060">
          <cell r="E1060" t="str">
            <v>MONTERREY - CASANARE</v>
          </cell>
          <cell r="F1060" t="str">
            <v>85162</v>
          </cell>
        </row>
        <row r="1061">
          <cell r="E1061" t="str">
            <v>NUNCHIA - CASANARE</v>
          </cell>
          <cell r="F1061" t="str">
            <v>85225</v>
          </cell>
        </row>
        <row r="1062">
          <cell r="E1062" t="str">
            <v>OROCUE - CASANARE</v>
          </cell>
          <cell r="F1062" t="str">
            <v>85230</v>
          </cell>
        </row>
        <row r="1063">
          <cell r="E1063" t="str">
            <v>PAZ DE ARIPORO - CASANARE</v>
          </cell>
          <cell r="F1063" t="str">
            <v>85250</v>
          </cell>
        </row>
        <row r="1064">
          <cell r="E1064" t="str">
            <v>PORE - CASANARE</v>
          </cell>
          <cell r="F1064" t="str">
            <v>85263</v>
          </cell>
        </row>
        <row r="1065">
          <cell r="E1065" t="str">
            <v>RECETOR - CASANARE</v>
          </cell>
          <cell r="F1065" t="str">
            <v>85279</v>
          </cell>
        </row>
        <row r="1066">
          <cell r="E1066" t="str">
            <v>SABANALARGA - CASANARE</v>
          </cell>
          <cell r="F1066" t="str">
            <v>85300</v>
          </cell>
        </row>
        <row r="1067">
          <cell r="E1067" t="str">
            <v>SACAMA - CASANARE</v>
          </cell>
          <cell r="F1067" t="str">
            <v>85315</v>
          </cell>
        </row>
        <row r="1068">
          <cell r="E1068" t="str">
            <v>SAN LUIS DE PALENQUE - CASANARE</v>
          </cell>
          <cell r="F1068" t="str">
            <v>85325</v>
          </cell>
        </row>
        <row r="1069">
          <cell r="E1069" t="str">
            <v>TAMARA - CASANARE</v>
          </cell>
          <cell r="F1069" t="str">
            <v>85400</v>
          </cell>
        </row>
        <row r="1070">
          <cell r="E1070" t="str">
            <v>TAURAMENA - CASANARE</v>
          </cell>
          <cell r="F1070" t="str">
            <v>85410</v>
          </cell>
        </row>
        <row r="1071">
          <cell r="E1071" t="str">
            <v>TRINIDAD - CASANARE</v>
          </cell>
          <cell r="F1071" t="str">
            <v>85430</v>
          </cell>
        </row>
        <row r="1072">
          <cell r="E1072" t="str">
            <v>VILLANUEVA - CASANARE</v>
          </cell>
          <cell r="F1072" t="str">
            <v>85440</v>
          </cell>
        </row>
        <row r="1073">
          <cell r="E1073" t="str">
            <v>MOCOA - PUTUMAYO</v>
          </cell>
          <cell r="F1073" t="str">
            <v>86001</v>
          </cell>
        </row>
        <row r="1074">
          <cell r="E1074" t="str">
            <v>COLON - PUTUMAYO</v>
          </cell>
          <cell r="F1074" t="str">
            <v>86219</v>
          </cell>
        </row>
        <row r="1075">
          <cell r="E1075" t="str">
            <v>ORITO - PUTUMAYO</v>
          </cell>
          <cell r="F1075" t="str">
            <v>86320</v>
          </cell>
        </row>
        <row r="1076">
          <cell r="E1076" t="str">
            <v>PUERTO ASIS - PUTUMAYO</v>
          </cell>
          <cell r="F1076" t="str">
            <v>86568</v>
          </cell>
        </row>
        <row r="1077">
          <cell r="E1077" t="str">
            <v>PUERTO CAICEDO - PUTUMAYO</v>
          </cell>
          <cell r="F1077" t="str">
            <v>86569</v>
          </cell>
        </row>
        <row r="1078">
          <cell r="E1078" t="str">
            <v>PUERTO GUZMAN - PUTUMAYO</v>
          </cell>
          <cell r="F1078" t="str">
            <v>86571</v>
          </cell>
        </row>
        <row r="1079">
          <cell r="E1079" t="str">
            <v>LEGUIZAMO - PUTUMAYO</v>
          </cell>
          <cell r="F1079" t="str">
            <v>86573</v>
          </cell>
        </row>
        <row r="1080">
          <cell r="E1080" t="str">
            <v>SIBUNDOY - PUTUMAYO</v>
          </cell>
          <cell r="F1080" t="str">
            <v>86749</v>
          </cell>
        </row>
        <row r="1081">
          <cell r="E1081" t="str">
            <v>SAN FRANCISCO - PUTUMAYO</v>
          </cell>
          <cell r="F1081" t="str">
            <v>86755</v>
          </cell>
        </row>
        <row r="1082">
          <cell r="E1082" t="str">
            <v>SAN MIGUEL - PUTUMAYO</v>
          </cell>
          <cell r="F1082" t="str">
            <v>86757</v>
          </cell>
        </row>
        <row r="1083">
          <cell r="E1083" t="str">
            <v>SANTIAGO - PUTUMAYO</v>
          </cell>
          <cell r="F1083" t="str">
            <v>86760</v>
          </cell>
        </row>
        <row r="1084">
          <cell r="E1084" t="str">
            <v>VALLE DEL GUAMUEZ - PUTUMAYO</v>
          </cell>
          <cell r="F1084" t="str">
            <v>86865</v>
          </cell>
        </row>
        <row r="1085">
          <cell r="E1085" t="str">
            <v>VILLAGARZON - PUTUMAYO</v>
          </cell>
          <cell r="F1085" t="str">
            <v>86885</v>
          </cell>
        </row>
        <row r="1086">
          <cell r="E1086" t="str">
            <v>SAN ANDRES - SAN ANDRES</v>
          </cell>
          <cell r="F1086" t="str">
            <v>88001</v>
          </cell>
        </row>
        <row r="1087">
          <cell r="E1087" t="str">
            <v>PROVIDENCIA - SAN ANDRES</v>
          </cell>
          <cell r="F1087" t="str">
            <v>88564</v>
          </cell>
        </row>
        <row r="1088">
          <cell r="E1088" t="str">
            <v>LETICIA - AMAZONAS</v>
          </cell>
          <cell r="F1088" t="str">
            <v>91001</v>
          </cell>
        </row>
        <row r="1089">
          <cell r="E1089" t="str">
            <v>EL ENCANTO - AMAZONAS</v>
          </cell>
          <cell r="F1089" t="str">
            <v>91263</v>
          </cell>
        </row>
        <row r="1090">
          <cell r="E1090" t="str">
            <v>LA CHORRERA - AMAZONAS</v>
          </cell>
          <cell r="F1090" t="str">
            <v>91405</v>
          </cell>
        </row>
        <row r="1091">
          <cell r="E1091" t="str">
            <v>LA PEDRERA - AMAZONAS</v>
          </cell>
          <cell r="F1091" t="str">
            <v>91407</v>
          </cell>
        </row>
        <row r="1092">
          <cell r="E1092" t="str">
            <v>LA VICTORIA - AMAZONAS</v>
          </cell>
          <cell r="F1092" t="str">
            <v>91430</v>
          </cell>
        </row>
        <row r="1093">
          <cell r="E1093" t="str">
            <v>MIRITI - PARANA - AMAZONAS</v>
          </cell>
          <cell r="F1093" t="str">
            <v>91460</v>
          </cell>
        </row>
        <row r="1094">
          <cell r="E1094" t="str">
            <v>PUERTO ALEGRIA - AMAZONAS</v>
          </cell>
          <cell r="F1094" t="str">
            <v>91530</v>
          </cell>
        </row>
        <row r="1095">
          <cell r="E1095" t="str">
            <v>PUERTO ARICA - AMAZONAS</v>
          </cell>
          <cell r="F1095" t="str">
            <v>91536</v>
          </cell>
        </row>
        <row r="1096">
          <cell r="E1096" t="str">
            <v>PUERTO NARIÑO - AMAZONAS</v>
          </cell>
          <cell r="F1096" t="str">
            <v>91540</v>
          </cell>
        </row>
        <row r="1097">
          <cell r="E1097" t="str">
            <v>PUERTO SANTANDER - AMAZONAS</v>
          </cell>
          <cell r="F1097" t="str">
            <v>91669</v>
          </cell>
        </row>
        <row r="1098">
          <cell r="E1098" t="str">
            <v>TARAPACA - AMAZONAS</v>
          </cell>
          <cell r="F1098" t="str">
            <v>91798</v>
          </cell>
        </row>
        <row r="1099">
          <cell r="E1099" t="str">
            <v>INIRIDA - GUAINIA</v>
          </cell>
          <cell r="F1099" t="str">
            <v>94001</v>
          </cell>
        </row>
        <row r="1100">
          <cell r="E1100" t="str">
            <v>BARRANCO MINAS - GUAINIA</v>
          </cell>
          <cell r="F1100" t="str">
            <v>94343</v>
          </cell>
        </row>
        <row r="1101">
          <cell r="E1101" t="str">
            <v>MAPIRIPANA - GUAINIA</v>
          </cell>
          <cell r="F1101" t="str">
            <v>94663</v>
          </cell>
        </row>
        <row r="1102">
          <cell r="E1102" t="str">
            <v>SAN FELIPE - GUAINIA</v>
          </cell>
          <cell r="F1102" t="str">
            <v>94883</v>
          </cell>
        </row>
        <row r="1103">
          <cell r="E1103" t="str">
            <v>PUERTO COLOMBIA - GUAINIA</v>
          </cell>
          <cell r="F1103" t="str">
            <v>94884</v>
          </cell>
        </row>
        <row r="1104">
          <cell r="E1104" t="str">
            <v>LA GUADALUPE - GUAINIA</v>
          </cell>
          <cell r="F1104" t="str">
            <v>94885</v>
          </cell>
        </row>
        <row r="1105">
          <cell r="E1105" t="str">
            <v>CACAHUAL - GUAINIA</v>
          </cell>
          <cell r="F1105" t="str">
            <v>94886</v>
          </cell>
        </row>
        <row r="1106">
          <cell r="E1106" t="str">
            <v>PANA PANA - GUAINIA</v>
          </cell>
          <cell r="F1106" t="str">
            <v>94887</v>
          </cell>
        </row>
        <row r="1107">
          <cell r="E1107" t="str">
            <v>MORICHAL - GUAINIA</v>
          </cell>
          <cell r="F1107" t="str">
            <v>94888</v>
          </cell>
        </row>
        <row r="1108">
          <cell r="E1108" t="str">
            <v>SAN JOSE DEL GUAVIARE - GUAVIARE</v>
          </cell>
          <cell r="F1108" t="str">
            <v>95001</v>
          </cell>
        </row>
        <row r="1109">
          <cell r="E1109" t="str">
            <v>CALAMAR - GUAVIARE</v>
          </cell>
          <cell r="F1109" t="str">
            <v>95015</v>
          </cell>
        </row>
        <row r="1110">
          <cell r="E1110" t="str">
            <v>EL RETORNO - GUAVIARE</v>
          </cell>
          <cell r="F1110" t="str">
            <v>95025</v>
          </cell>
        </row>
        <row r="1111">
          <cell r="E1111" t="str">
            <v>MIRAFLORES - GUAVIARE</v>
          </cell>
          <cell r="F1111" t="str">
            <v>95200</v>
          </cell>
        </row>
        <row r="1112">
          <cell r="E1112" t="str">
            <v>MITU - VAUPES</v>
          </cell>
          <cell r="F1112" t="str">
            <v>97001</v>
          </cell>
        </row>
        <row r="1113">
          <cell r="E1113" t="str">
            <v>CARURU - VAUPES</v>
          </cell>
          <cell r="F1113" t="str">
            <v>97161</v>
          </cell>
        </row>
        <row r="1114">
          <cell r="E1114" t="str">
            <v>PACOA - VAUPES</v>
          </cell>
          <cell r="F1114" t="str">
            <v>97511</v>
          </cell>
        </row>
        <row r="1115">
          <cell r="E1115" t="str">
            <v>TARAIRA - VAUPES</v>
          </cell>
          <cell r="F1115" t="str">
            <v>97666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>
    <pageSetUpPr fitToPage="1"/>
  </sheetPr>
  <dimension ref="A1:AK78"/>
  <sheetViews>
    <sheetView showGridLines="0" tabSelected="1" view="pageBreakPreview" topLeftCell="A73" zoomScale="90" zoomScaleNormal="100" zoomScaleSheetLayoutView="90" workbookViewId="0">
      <selection activeCell="O6" sqref="O6"/>
    </sheetView>
  </sheetViews>
  <sheetFormatPr baseColWidth="10" defaultRowHeight="14.5" x14ac:dyDescent="0.35"/>
  <cols>
    <col min="1" max="1" width="2" customWidth="1"/>
    <col min="2" max="3" width="3.36328125" customWidth="1"/>
    <col min="4" max="4" width="26.453125" customWidth="1"/>
    <col min="5" max="5" width="5.36328125" customWidth="1"/>
    <col min="6" max="6" width="4.36328125" customWidth="1"/>
    <col min="7" max="7" width="24.90625" customWidth="1"/>
    <col min="8" max="8" width="6.6328125" customWidth="1"/>
    <col min="9" max="9" width="2.90625" customWidth="1"/>
    <col min="10" max="10" width="9.6328125" customWidth="1"/>
    <col min="11" max="11" width="4.6328125" customWidth="1"/>
    <col min="12" max="12" width="5.36328125" customWidth="1"/>
    <col min="14" max="14" width="5.36328125" customWidth="1"/>
    <col min="15" max="15" width="9.36328125" customWidth="1"/>
    <col min="16" max="16" width="8.36328125" customWidth="1"/>
    <col min="17" max="18" width="4.36328125" customWidth="1"/>
    <col min="19" max="19" width="20.90625" customWidth="1"/>
    <col min="20" max="20" width="8.36328125" customWidth="1"/>
    <col min="21" max="22" width="3.36328125" customWidth="1"/>
    <col min="23" max="23" width="1.90625" customWidth="1"/>
  </cols>
  <sheetData>
    <row r="1" spans="1:37" x14ac:dyDescent="0.3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AK1" s="32" t="s">
        <v>2841</v>
      </c>
    </row>
    <row r="2" spans="1:37" x14ac:dyDescent="0.35">
      <c r="A2" s="11"/>
      <c r="B2" s="69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1"/>
      <c r="AK2" t="s">
        <v>2794</v>
      </c>
    </row>
    <row r="3" spans="1:37" x14ac:dyDescent="0.35">
      <c r="A3" s="11"/>
      <c r="B3" s="65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66"/>
      <c r="AK3" t="s">
        <v>2842</v>
      </c>
    </row>
    <row r="4" spans="1:37" x14ac:dyDescent="0.35">
      <c r="A4" s="11"/>
      <c r="B4" s="65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66"/>
      <c r="AK4" t="s">
        <v>2871</v>
      </c>
    </row>
    <row r="5" spans="1:37" x14ac:dyDescent="0.35">
      <c r="A5" s="11"/>
      <c r="B5" s="65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66"/>
    </row>
    <row r="6" spans="1:37" x14ac:dyDescent="0.35">
      <c r="A6" s="11"/>
      <c r="B6" s="65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66"/>
    </row>
    <row r="7" spans="1:37" ht="40.5" x14ac:dyDescent="0.35">
      <c r="A7" s="11"/>
      <c r="B7" s="65"/>
      <c r="C7" s="86" t="s">
        <v>2876</v>
      </c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66"/>
    </row>
    <row r="8" spans="1:37" x14ac:dyDescent="0.35">
      <c r="A8" s="11"/>
      <c r="B8" s="65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6"/>
    </row>
    <row r="9" spans="1:37" x14ac:dyDescent="0.35">
      <c r="A9" s="11"/>
      <c r="B9" s="65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66"/>
    </row>
    <row r="10" spans="1:37" x14ac:dyDescent="0.35">
      <c r="A10" s="11"/>
      <c r="B10" s="65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6"/>
    </row>
    <row r="11" spans="1:37" ht="21" x14ac:dyDescent="0.35">
      <c r="A11" s="11"/>
      <c r="B11" s="65"/>
      <c r="C11" s="13"/>
      <c r="D11" s="13"/>
      <c r="E11" s="13"/>
      <c r="F11" s="13"/>
      <c r="G11" s="88" t="s">
        <v>2794</v>
      </c>
      <c r="H11" s="89"/>
      <c r="I11" s="89"/>
      <c r="J11" s="89"/>
      <c r="K11" s="89"/>
      <c r="L11" s="89"/>
      <c r="M11" s="89"/>
      <c r="N11" s="89"/>
      <c r="O11" s="90"/>
      <c r="P11" s="91" t="s">
        <v>2795</v>
      </c>
      <c r="Q11" s="91"/>
      <c r="R11" s="61"/>
      <c r="S11" s="14"/>
      <c r="T11" s="13"/>
      <c r="U11" s="13"/>
      <c r="V11" s="66"/>
    </row>
    <row r="12" spans="1:37" x14ac:dyDescent="0.35">
      <c r="A12" s="11"/>
      <c r="B12" s="65"/>
      <c r="C12" s="1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13"/>
      <c r="V12" s="66"/>
    </row>
    <row r="13" spans="1:37" ht="18.5" x14ac:dyDescent="0.35">
      <c r="A13" s="11"/>
      <c r="B13" s="65"/>
      <c r="C13" s="92" t="s">
        <v>2796</v>
      </c>
      <c r="D13" s="93"/>
      <c r="E13" s="93"/>
      <c r="F13" s="93"/>
      <c r="G13" s="94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66"/>
    </row>
    <row r="14" spans="1:37" x14ac:dyDescent="0.35">
      <c r="A14" s="11"/>
      <c r="B14" s="65"/>
      <c r="C14" s="46"/>
      <c r="D14" s="13"/>
      <c r="E14" s="13"/>
      <c r="F14" s="13"/>
      <c r="G14" s="13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5"/>
      <c r="V14" s="66"/>
    </row>
    <row r="15" spans="1:37" x14ac:dyDescent="0.35">
      <c r="A15" s="11"/>
      <c r="B15" s="65"/>
      <c r="C15" s="46"/>
      <c r="D15" s="13" t="s">
        <v>2797</v>
      </c>
      <c r="E15" s="13"/>
      <c r="F15" s="13"/>
      <c r="G15" s="100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2"/>
      <c r="U15" s="47"/>
      <c r="V15" s="66"/>
    </row>
    <row r="16" spans="1:37" x14ac:dyDescent="0.35">
      <c r="A16" s="11"/>
      <c r="B16" s="65"/>
      <c r="C16" s="46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47"/>
      <c r="V16" s="66"/>
    </row>
    <row r="17" spans="1:22" x14ac:dyDescent="0.35">
      <c r="A17" s="11"/>
      <c r="B17" s="65"/>
      <c r="C17" s="46"/>
      <c r="D17" s="13" t="s">
        <v>2798</v>
      </c>
      <c r="E17" s="13"/>
      <c r="F17" s="13"/>
      <c r="G17" s="106"/>
      <c r="H17" s="107"/>
      <c r="I17" s="61"/>
      <c r="J17" s="59"/>
      <c r="K17" s="63"/>
      <c r="L17" s="13"/>
      <c r="M17" s="58"/>
      <c r="N17" s="15"/>
      <c r="O17" s="13"/>
      <c r="P17" s="13"/>
      <c r="Q17" s="13"/>
      <c r="R17" s="13"/>
      <c r="S17" s="13"/>
      <c r="T17" s="13"/>
      <c r="U17" s="47"/>
      <c r="V17" s="66"/>
    </row>
    <row r="18" spans="1:22" x14ac:dyDescent="0.35">
      <c r="A18" s="11"/>
      <c r="B18" s="65"/>
      <c r="C18" s="46"/>
      <c r="D18" s="13"/>
      <c r="E18" s="13"/>
      <c r="F18" s="13"/>
      <c r="G18" s="13"/>
      <c r="H18" s="13"/>
      <c r="I18" s="13"/>
      <c r="J18" s="42"/>
      <c r="K18" s="42"/>
      <c r="L18" s="13"/>
      <c r="M18" s="13"/>
      <c r="N18" s="13"/>
      <c r="O18" s="13"/>
      <c r="P18" s="13"/>
      <c r="Q18" s="13"/>
      <c r="R18" s="13"/>
      <c r="S18" s="13"/>
      <c r="T18" s="13"/>
      <c r="U18" s="47"/>
      <c r="V18" s="66"/>
    </row>
    <row r="19" spans="1:22" x14ac:dyDescent="0.35">
      <c r="A19" s="11"/>
      <c r="B19" s="65"/>
      <c r="C19" s="46"/>
      <c r="D19" s="13" t="s">
        <v>2799</v>
      </c>
      <c r="E19" s="13"/>
      <c r="F19" s="13"/>
      <c r="G19" s="100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2"/>
      <c r="U19" s="47"/>
      <c r="V19" s="66"/>
    </row>
    <row r="20" spans="1:22" x14ac:dyDescent="0.35">
      <c r="A20" s="11"/>
      <c r="B20" s="65"/>
      <c r="C20" s="46"/>
      <c r="D20" s="13"/>
      <c r="E20" s="13"/>
      <c r="F20" s="13"/>
      <c r="G20" s="13"/>
      <c r="H20" s="13"/>
      <c r="I20" s="13"/>
      <c r="J20" s="42"/>
      <c r="K20" s="42"/>
      <c r="L20" s="13"/>
      <c r="M20" s="13"/>
      <c r="N20" s="13"/>
      <c r="O20" s="13"/>
      <c r="P20" s="13"/>
      <c r="Q20" s="13"/>
      <c r="R20" s="13"/>
      <c r="S20" s="13"/>
      <c r="T20" s="13"/>
      <c r="U20" s="47"/>
      <c r="V20" s="66"/>
    </row>
    <row r="21" spans="1:22" x14ac:dyDescent="0.35">
      <c r="A21" s="11"/>
      <c r="B21" s="65"/>
      <c r="C21" s="46"/>
      <c r="D21" s="13" t="s">
        <v>2800</v>
      </c>
      <c r="E21" s="13"/>
      <c r="F21" s="13"/>
      <c r="G21" s="100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2"/>
      <c r="U21" s="47"/>
      <c r="V21" s="66"/>
    </row>
    <row r="22" spans="1:22" x14ac:dyDescent="0.35">
      <c r="A22" s="11"/>
      <c r="B22" s="65"/>
      <c r="C22" s="46"/>
      <c r="D22" s="13"/>
      <c r="E22" s="13"/>
      <c r="F22" s="13"/>
      <c r="G22" s="13"/>
      <c r="H22" s="13"/>
      <c r="I22" s="13"/>
      <c r="J22" s="42"/>
      <c r="K22" s="42"/>
      <c r="L22" s="13"/>
      <c r="M22" s="13"/>
      <c r="N22" s="13"/>
      <c r="O22" s="13"/>
      <c r="P22" s="13"/>
      <c r="Q22" s="13"/>
      <c r="R22" s="13"/>
      <c r="S22" s="13"/>
      <c r="T22" s="13"/>
      <c r="U22" s="47"/>
      <c r="V22" s="66"/>
    </row>
    <row r="23" spans="1:22" x14ac:dyDescent="0.35">
      <c r="A23" s="11"/>
      <c r="B23" s="65"/>
      <c r="C23" s="46"/>
      <c r="D23" s="13" t="s">
        <v>2801</v>
      </c>
      <c r="E23" s="13"/>
      <c r="F23" s="13"/>
      <c r="G23" s="100"/>
      <c r="H23" s="102"/>
      <c r="I23" s="16"/>
      <c r="J23" s="23"/>
      <c r="K23" s="23"/>
      <c r="L23" s="17" t="s">
        <v>2802</v>
      </c>
      <c r="M23" s="60"/>
      <c r="N23" s="15"/>
      <c r="O23" s="15"/>
      <c r="P23" s="13"/>
      <c r="Q23" s="23"/>
      <c r="R23" s="23"/>
      <c r="S23" s="108"/>
      <c r="T23" s="108"/>
      <c r="U23" s="47"/>
      <c r="V23" s="66"/>
    </row>
    <row r="24" spans="1:22" x14ac:dyDescent="0.35">
      <c r="A24" s="11"/>
      <c r="B24" s="65"/>
      <c r="C24" s="46"/>
      <c r="D24" s="13"/>
      <c r="E24" s="13"/>
      <c r="F24" s="13"/>
      <c r="G24" s="13"/>
      <c r="H24" s="13"/>
      <c r="I24" s="13"/>
      <c r="J24" s="42"/>
      <c r="K24" s="42"/>
      <c r="L24" s="13"/>
      <c r="M24" s="13"/>
      <c r="N24" s="13"/>
      <c r="O24" s="13"/>
      <c r="P24" s="13"/>
      <c r="Q24" s="13"/>
      <c r="R24" s="13"/>
      <c r="S24" s="13"/>
      <c r="T24" s="13"/>
      <c r="U24" s="47"/>
      <c r="V24" s="66"/>
    </row>
    <row r="25" spans="1:22" x14ac:dyDescent="0.35">
      <c r="A25" s="11"/>
      <c r="B25" s="65"/>
      <c r="C25" s="46"/>
      <c r="D25" s="13" t="s">
        <v>2803</v>
      </c>
      <c r="E25" s="13"/>
      <c r="F25" s="13"/>
      <c r="G25" s="98"/>
      <c r="H25" s="99"/>
      <c r="I25" s="16"/>
      <c r="J25" s="17"/>
      <c r="K25" s="17"/>
      <c r="L25" s="17" t="s">
        <v>2804</v>
      </c>
      <c r="M25" s="109"/>
      <c r="N25" s="110"/>
      <c r="O25" s="110"/>
      <c r="P25" s="110"/>
      <c r="Q25" s="110"/>
      <c r="R25" s="110"/>
      <c r="S25" s="110"/>
      <c r="T25" s="111"/>
      <c r="U25" s="47"/>
      <c r="V25" s="66"/>
    </row>
    <row r="26" spans="1:22" x14ac:dyDescent="0.35">
      <c r="A26" s="11"/>
      <c r="B26" s="65"/>
      <c r="C26" s="46"/>
      <c r="D26" s="13"/>
      <c r="E26" s="13"/>
      <c r="F26" s="13"/>
      <c r="G26" s="13"/>
      <c r="H26" s="13"/>
      <c r="I26" s="13"/>
      <c r="J26" s="42"/>
      <c r="K26" s="42"/>
      <c r="L26" s="13"/>
      <c r="M26" s="13"/>
      <c r="N26" s="13"/>
      <c r="O26" s="13"/>
      <c r="P26" s="13"/>
      <c r="Q26" s="13"/>
      <c r="R26" s="13"/>
      <c r="S26" s="13"/>
      <c r="T26" s="13"/>
      <c r="U26" s="47"/>
      <c r="V26" s="66"/>
    </row>
    <row r="27" spans="1:22" x14ac:dyDescent="0.35">
      <c r="A27" s="11"/>
      <c r="B27" s="65"/>
      <c r="C27" s="46"/>
      <c r="D27" s="13" t="s">
        <v>2805</v>
      </c>
      <c r="E27" s="13"/>
      <c r="F27" s="13"/>
      <c r="G27" s="98"/>
      <c r="H27" s="99"/>
      <c r="I27" s="16"/>
      <c r="J27" s="42"/>
      <c r="K27" s="42"/>
      <c r="L27" s="17" t="s">
        <v>2806</v>
      </c>
      <c r="M27" s="100"/>
      <c r="N27" s="101"/>
      <c r="O27" s="102"/>
      <c r="P27" s="13"/>
      <c r="Q27" s="13"/>
      <c r="R27" s="13"/>
      <c r="S27" s="13"/>
      <c r="T27" s="13"/>
      <c r="U27" s="47"/>
      <c r="V27" s="66"/>
    </row>
    <row r="28" spans="1:22" x14ac:dyDescent="0.35">
      <c r="A28" s="11"/>
      <c r="B28" s="65"/>
      <c r="C28" s="48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50"/>
      <c r="V28" s="66"/>
    </row>
    <row r="29" spans="1:22" x14ac:dyDescent="0.35">
      <c r="A29" s="11"/>
      <c r="B29" s="65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66"/>
    </row>
    <row r="30" spans="1:22" ht="18.5" x14ac:dyDescent="0.35">
      <c r="A30" s="11"/>
      <c r="B30" s="65"/>
      <c r="C30" s="103" t="s">
        <v>2807</v>
      </c>
      <c r="D30" s="104"/>
      <c r="E30" s="104"/>
      <c r="F30" s="104"/>
      <c r="G30" s="10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66"/>
    </row>
    <row r="31" spans="1:22" x14ac:dyDescent="0.35">
      <c r="A31" s="11"/>
      <c r="B31" s="65"/>
      <c r="C31" s="46"/>
      <c r="D31" s="18"/>
      <c r="E31" s="18"/>
      <c r="F31" s="18"/>
      <c r="G31" s="13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5"/>
      <c r="V31" s="66"/>
    </row>
    <row r="32" spans="1:22" x14ac:dyDescent="0.35">
      <c r="A32" s="11"/>
      <c r="B32" s="65"/>
      <c r="C32" s="46"/>
      <c r="D32" s="18" t="s">
        <v>2808</v>
      </c>
      <c r="E32" s="18"/>
      <c r="F32" s="18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47"/>
      <c r="V32" s="66"/>
    </row>
    <row r="33" spans="1:22" x14ac:dyDescent="0.35">
      <c r="A33" s="11"/>
      <c r="B33" s="65"/>
      <c r="C33" s="46"/>
      <c r="D33" s="18"/>
      <c r="E33" s="18"/>
      <c r="F33" s="18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47"/>
      <c r="V33" s="66"/>
    </row>
    <row r="34" spans="1:22" x14ac:dyDescent="0.35">
      <c r="A34" s="11"/>
      <c r="B34" s="65"/>
      <c r="C34" s="46"/>
      <c r="D34" s="13" t="s">
        <v>2809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47"/>
      <c r="V34" s="66"/>
    </row>
    <row r="35" spans="1:22" x14ac:dyDescent="0.35">
      <c r="A35" s="11"/>
      <c r="B35" s="65"/>
      <c r="C35" s="46"/>
      <c r="D35" s="19" t="s">
        <v>2810</v>
      </c>
      <c r="E35" s="15"/>
      <c r="F35" s="15"/>
      <c r="G35" s="20" t="s">
        <v>2811</v>
      </c>
      <c r="H35" s="15"/>
      <c r="I35" s="15"/>
      <c r="J35" s="17" t="s">
        <v>2812</v>
      </c>
      <c r="K35" s="17"/>
      <c r="L35" s="15"/>
      <c r="M35" s="17" t="s">
        <v>2813</v>
      </c>
      <c r="N35" s="15"/>
      <c r="O35" s="23"/>
      <c r="P35" s="21" t="s">
        <v>2843</v>
      </c>
      <c r="Q35" s="112"/>
      <c r="R35" s="113"/>
      <c r="S35" s="113"/>
      <c r="T35" s="114"/>
      <c r="U35" s="47"/>
      <c r="V35" s="66"/>
    </row>
    <row r="36" spans="1:22" x14ac:dyDescent="0.35">
      <c r="A36" s="11"/>
      <c r="B36" s="65"/>
      <c r="C36" s="46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47"/>
      <c r="V36" s="66"/>
    </row>
    <row r="37" spans="1:22" x14ac:dyDescent="0.35">
      <c r="A37" s="11"/>
      <c r="B37" s="65"/>
      <c r="C37" s="46"/>
      <c r="D37" s="13" t="s">
        <v>2814</v>
      </c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47"/>
      <c r="V37" s="66"/>
    </row>
    <row r="38" spans="1:22" x14ac:dyDescent="0.35">
      <c r="A38" s="11"/>
      <c r="B38" s="65"/>
      <c r="C38" s="46"/>
      <c r="D38" s="19" t="s">
        <v>2815</v>
      </c>
      <c r="E38" s="15"/>
      <c r="F38" s="15"/>
      <c r="G38" s="17" t="s">
        <v>2816</v>
      </c>
      <c r="H38" s="15"/>
      <c r="I38" s="15"/>
      <c r="J38" s="22" t="s">
        <v>2817</v>
      </c>
      <c r="K38" s="22"/>
      <c r="L38" s="15"/>
      <c r="M38" s="13"/>
      <c r="N38" s="13"/>
      <c r="O38" s="13"/>
      <c r="P38" s="13"/>
      <c r="Q38" s="13"/>
      <c r="R38" s="13"/>
      <c r="S38" s="13"/>
      <c r="T38" s="13"/>
      <c r="U38" s="47"/>
      <c r="V38" s="66"/>
    </row>
    <row r="39" spans="1:22" x14ac:dyDescent="0.35">
      <c r="A39" s="11"/>
      <c r="B39" s="65"/>
      <c r="C39" s="46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47"/>
      <c r="V39" s="66"/>
    </row>
    <row r="40" spans="1:22" x14ac:dyDescent="0.35">
      <c r="A40" s="11"/>
      <c r="B40" s="65"/>
      <c r="C40" s="46"/>
      <c r="D40" s="13" t="s">
        <v>2818</v>
      </c>
      <c r="E40" s="13"/>
      <c r="F40" s="13"/>
      <c r="G40" s="13"/>
      <c r="H40" s="13"/>
      <c r="I40" s="13"/>
      <c r="J40" s="23"/>
      <c r="K40" s="23"/>
      <c r="L40" s="13"/>
      <c r="M40" s="13"/>
      <c r="N40" s="13"/>
      <c r="O40" s="13"/>
      <c r="P40" s="13"/>
      <c r="Q40" s="13"/>
      <c r="R40" s="13"/>
      <c r="S40" s="13"/>
      <c r="T40" s="13"/>
      <c r="U40" s="47"/>
      <c r="V40" s="66"/>
    </row>
    <row r="41" spans="1:22" x14ac:dyDescent="0.35">
      <c r="A41" s="11"/>
      <c r="B41" s="65"/>
      <c r="C41" s="46"/>
      <c r="D41" s="19" t="s">
        <v>2819</v>
      </c>
      <c r="E41" s="13"/>
      <c r="F41" s="13"/>
      <c r="G41" s="24" t="s">
        <v>2820</v>
      </c>
      <c r="H41" s="15"/>
      <c r="I41" s="15"/>
      <c r="J41" s="24" t="s">
        <v>2821</v>
      </c>
      <c r="K41" s="24"/>
      <c r="L41" s="15"/>
      <c r="M41" s="13"/>
      <c r="N41" s="13"/>
      <c r="O41" s="13"/>
      <c r="P41" s="13"/>
      <c r="Q41" s="13"/>
      <c r="R41" s="13"/>
      <c r="S41" s="13"/>
      <c r="T41" s="13"/>
      <c r="U41" s="47"/>
      <c r="V41" s="66"/>
    </row>
    <row r="42" spans="1:22" x14ac:dyDescent="0.35">
      <c r="A42" s="11"/>
      <c r="B42" s="65"/>
      <c r="C42" s="46"/>
      <c r="D42" s="42"/>
      <c r="E42" s="13"/>
      <c r="F42" s="13"/>
      <c r="G42" s="23"/>
      <c r="H42" s="13"/>
      <c r="I42" s="13"/>
      <c r="J42" s="23"/>
      <c r="K42" s="23"/>
      <c r="L42" s="13"/>
      <c r="M42" s="13"/>
      <c r="N42" s="13"/>
      <c r="O42" s="13"/>
      <c r="P42" s="13"/>
      <c r="Q42" s="13"/>
      <c r="R42" s="13"/>
      <c r="S42" s="13"/>
      <c r="T42" s="13"/>
      <c r="U42" s="47"/>
      <c r="V42" s="66"/>
    </row>
    <row r="43" spans="1:22" x14ac:dyDescent="0.35">
      <c r="A43" s="11"/>
      <c r="B43" s="65"/>
      <c r="C43" s="46"/>
      <c r="D43" s="19" t="s">
        <v>2822</v>
      </c>
      <c r="E43" s="13"/>
      <c r="F43" s="13"/>
      <c r="G43" s="24" t="s">
        <v>2820</v>
      </c>
      <c r="H43" s="15"/>
      <c r="I43" s="15"/>
      <c r="J43" s="24" t="s">
        <v>2821</v>
      </c>
      <c r="K43" s="24"/>
      <c r="L43" s="15"/>
      <c r="M43" s="13"/>
      <c r="N43" s="119" t="s">
        <v>2878</v>
      </c>
      <c r="O43" s="119"/>
      <c r="P43" s="119"/>
      <c r="Q43" s="116"/>
      <c r="R43" s="117"/>
      <c r="S43" s="117"/>
      <c r="T43" s="118"/>
      <c r="U43" s="47"/>
      <c r="V43" s="66"/>
    </row>
    <row r="44" spans="1:22" x14ac:dyDescent="0.35">
      <c r="A44" s="11"/>
      <c r="B44" s="65"/>
      <c r="C44" s="46"/>
      <c r="D44" s="13"/>
      <c r="E44" s="13"/>
      <c r="F44" s="13"/>
      <c r="G44" s="23"/>
      <c r="H44" s="13"/>
      <c r="I44" s="13"/>
      <c r="J44" s="23"/>
      <c r="K44" s="23"/>
      <c r="L44" s="13"/>
      <c r="M44" s="13"/>
      <c r="N44" s="115" t="s">
        <v>2877</v>
      </c>
      <c r="O44" s="115"/>
      <c r="P44" s="115"/>
      <c r="Q44" s="95" t="s">
        <v>2879</v>
      </c>
      <c r="R44" s="96"/>
      <c r="S44" s="96"/>
      <c r="T44" s="97"/>
      <c r="U44" s="47"/>
      <c r="V44" s="66"/>
    </row>
    <row r="45" spans="1:22" x14ac:dyDescent="0.35">
      <c r="A45" s="11"/>
      <c r="B45" s="65"/>
      <c r="C45" s="46"/>
      <c r="D45" s="13"/>
      <c r="E45" s="13"/>
      <c r="F45" s="13"/>
      <c r="G45" s="23"/>
      <c r="H45" s="13"/>
      <c r="I45" s="13"/>
      <c r="J45" s="23"/>
      <c r="K45" s="23"/>
      <c r="L45" s="13"/>
      <c r="M45" s="13"/>
      <c r="N45" s="13"/>
      <c r="O45" s="13"/>
      <c r="P45" s="13"/>
      <c r="Q45" s="13"/>
      <c r="R45" s="13"/>
      <c r="S45" s="13"/>
      <c r="T45" s="13"/>
      <c r="U45" s="47"/>
      <c r="V45" s="66"/>
    </row>
    <row r="46" spans="1:22" x14ac:dyDescent="0.35">
      <c r="A46" s="11"/>
      <c r="B46" s="65"/>
      <c r="C46" s="46"/>
      <c r="D46" s="19" t="s">
        <v>2823</v>
      </c>
      <c r="E46" s="13"/>
      <c r="F46" s="13"/>
      <c r="G46" s="24" t="s">
        <v>2820</v>
      </c>
      <c r="H46" s="15"/>
      <c r="I46" s="15"/>
      <c r="J46" s="24" t="s">
        <v>2821</v>
      </c>
      <c r="K46" s="24"/>
      <c r="L46" s="15"/>
      <c r="M46" s="13"/>
      <c r="N46" s="119" t="s">
        <v>2878</v>
      </c>
      <c r="O46" s="119"/>
      <c r="P46" s="119"/>
      <c r="Q46" s="116"/>
      <c r="R46" s="117"/>
      <c r="S46" s="117"/>
      <c r="T46" s="118"/>
      <c r="U46" s="47"/>
      <c r="V46" s="66"/>
    </row>
    <row r="47" spans="1:22" x14ac:dyDescent="0.35">
      <c r="A47" s="11"/>
      <c r="B47" s="65"/>
      <c r="C47" s="46"/>
      <c r="D47" s="13"/>
      <c r="E47" s="13"/>
      <c r="F47" s="13"/>
      <c r="G47" s="23"/>
      <c r="H47" s="15"/>
      <c r="I47" s="15"/>
      <c r="J47" s="23"/>
      <c r="K47" s="23"/>
      <c r="L47" s="13"/>
      <c r="M47" s="13"/>
      <c r="N47" s="115" t="s">
        <v>2877</v>
      </c>
      <c r="O47" s="115"/>
      <c r="P47" s="115"/>
      <c r="Q47" s="95" t="s">
        <v>2879</v>
      </c>
      <c r="R47" s="96"/>
      <c r="S47" s="96"/>
      <c r="T47" s="97"/>
      <c r="U47" s="47"/>
      <c r="V47" s="66"/>
    </row>
    <row r="48" spans="1:22" x14ac:dyDescent="0.35">
      <c r="A48" s="11"/>
      <c r="B48" s="65"/>
      <c r="C48" s="46"/>
      <c r="D48" s="13"/>
      <c r="E48" s="13"/>
      <c r="F48" s="13"/>
      <c r="G48" s="23"/>
      <c r="H48" s="15"/>
      <c r="I48" s="15"/>
      <c r="J48" s="23"/>
      <c r="K48" s="23"/>
      <c r="L48" s="13"/>
      <c r="M48" s="13"/>
      <c r="N48" s="13"/>
      <c r="O48" s="13"/>
      <c r="P48" s="13"/>
      <c r="Q48" s="13"/>
      <c r="R48" s="13"/>
      <c r="S48" s="13"/>
      <c r="T48" s="13"/>
      <c r="U48" s="47"/>
      <c r="V48" s="66"/>
    </row>
    <row r="49" spans="1:22" x14ac:dyDescent="0.35">
      <c r="A49" s="11"/>
      <c r="B49" s="65"/>
      <c r="C49" s="46"/>
      <c r="D49" s="19" t="s">
        <v>2824</v>
      </c>
      <c r="E49" s="13"/>
      <c r="F49" s="13"/>
      <c r="G49" s="24" t="s">
        <v>2820</v>
      </c>
      <c r="H49" s="15"/>
      <c r="I49" s="15"/>
      <c r="J49" s="24" t="s">
        <v>2821</v>
      </c>
      <c r="K49" s="24"/>
      <c r="L49" s="15"/>
      <c r="M49" s="13"/>
      <c r="N49" s="13"/>
      <c r="O49" s="13"/>
      <c r="P49" s="13"/>
      <c r="Q49" s="13"/>
      <c r="R49" s="13"/>
      <c r="S49" s="13"/>
      <c r="T49" s="13"/>
      <c r="U49" s="47"/>
      <c r="V49" s="66"/>
    </row>
    <row r="50" spans="1:22" x14ac:dyDescent="0.35">
      <c r="A50" s="11"/>
      <c r="B50" s="65"/>
      <c r="C50" s="46"/>
      <c r="D50" s="13"/>
      <c r="E50" s="13"/>
      <c r="F50" s="13"/>
      <c r="G50" s="23"/>
      <c r="H50" s="13"/>
      <c r="I50" s="13"/>
      <c r="J50" s="23"/>
      <c r="K50" s="23"/>
      <c r="L50" s="13"/>
      <c r="M50" s="13"/>
      <c r="N50" s="13"/>
      <c r="O50" s="13"/>
      <c r="P50" s="13"/>
      <c r="Q50" s="13"/>
      <c r="R50" s="13"/>
      <c r="S50" s="13"/>
      <c r="T50" s="13"/>
      <c r="U50" s="47"/>
      <c r="V50" s="66"/>
    </row>
    <row r="51" spans="1:22" x14ac:dyDescent="0.35">
      <c r="A51" s="13"/>
      <c r="B51" s="65"/>
      <c r="C51" s="51"/>
      <c r="D51" s="19" t="s">
        <v>2825</v>
      </c>
      <c r="E51" s="18"/>
      <c r="F51" s="18"/>
      <c r="G51" s="24" t="s">
        <v>2820</v>
      </c>
      <c r="H51" s="15"/>
      <c r="I51" s="15"/>
      <c r="J51" s="24" t="s">
        <v>2821</v>
      </c>
      <c r="K51" s="24"/>
      <c r="L51" s="15"/>
      <c r="M51" s="13"/>
      <c r="N51" s="13"/>
      <c r="O51" s="13"/>
      <c r="P51" s="13"/>
      <c r="Q51" s="13"/>
      <c r="R51" s="13"/>
      <c r="S51" s="13"/>
      <c r="T51" s="13"/>
      <c r="U51" s="47"/>
      <c r="V51" s="66"/>
    </row>
    <row r="52" spans="1:22" x14ac:dyDescent="0.35">
      <c r="A52" s="11"/>
      <c r="B52" s="65"/>
      <c r="C52" s="46"/>
      <c r="D52" s="42"/>
      <c r="E52" s="13"/>
      <c r="F52" s="13"/>
      <c r="G52" s="25"/>
      <c r="H52" s="15"/>
      <c r="I52" s="15"/>
      <c r="J52" s="26"/>
      <c r="K52" s="26"/>
      <c r="L52" s="15"/>
      <c r="M52" s="13"/>
      <c r="N52" s="13"/>
      <c r="O52" s="13"/>
      <c r="P52" s="13"/>
      <c r="Q52" s="13"/>
      <c r="R52" s="13"/>
      <c r="S52" s="13"/>
      <c r="T52" s="13"/>
      <c r="U52" s="47"/>
      <c r="V52" s="66"/>
    </row>
    <row r="53" spans="1:22" x14ac:dyDescent="0.35">
      <c r="A53" s="11"/>
      <c r="B53" s="65"/>
      <c r="C53" s="46"/>
      <c r="D53" s="42"/>
      <c r="E53" s="13"/>
      <c r="F53" s="13"/>
      <c r="G53" s="25"/>
      <c r="H53" s="15"/>
      <c r="I53" s="15"/>
      <c r="J53" s="26"/>
      <c r="K53" s="26"/>
      <c r="L53" s="15"/>
      <c r="M53" s="13"/>
      <c r="N53" s="13"/>
      <c r="O53" s="13"/>
      <c r="P53" s="13"/>
      <c r="Q53" s="13"/>
      <c r="R53" s="13"/>
      <c r="S53" s="13"/>
      <c r="T53" s="13"/>
      <c r="U53" s="47"/>
      <c r="V53" s="66"/>
    </row>
    <row r="54" spans="1:22" x14ac:dyDescent="0.35">
      <c r="A54" s="11"/>
      <c r="B54" s="65"/>
      <c r="C54" s="46"/>
      <c r="D54" s="18" t="s">
        <v>2826</v>
      </c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47"/>
      <c r="V54" s="66"/>
    </row>
    <row r="55" spans="1:22" x14ac:dyDescent="0.35">
      <c r="A55" s="11"/>
      <c r="B55" s="65"/>
      <c r="C55" s="46"/>
      <c r="D55" s="42"/>
      <c r="E55" s="15"/>
      <c r="F55" s="15"/>
      <c r="G55" s="26"/>
      <c r="H55" s="15"/>
      <c r="I55" s="15"/>
      <c r="J55" s="26"/>
      <c r="K55" s="26"/>
      <c r="L55" s="15"/>
      <c r="M55" s="15"/>
      <c r="N55" s="15"/>
      <c r="O55" s="62"/>
      <c r="P55" s="62"/>
      <c r="Q55" s="15"/>
      <c r="R55" s="15"/>
      <c r="S55" s="62"/>
      <c r="T55" s="62"/>
      <c r="U55" s="47"/>
      <c r="V55" s="66"/>
    </row>
    <row r="56" spans="1:22" x14ac:dyDescent="0.35">
      <c r="A56" s="11"/>
      <c r="B56" s="65"/>
      <c r="C56" s="46"/>
      <c r="D56" s="13" t="s">
        <v>2870</v>
      </c>
      <c r="E56" s="15"/>
      <c r="F56" s="15"/>
      <c r="G56" s="26"/>
      <c r="H56" s="15"/>
      <c r="I56" s="15"/>
      <c r="J56" s="26"/>
      <c r="K56" s="26"/>
      <c r="L56" s="15"/>
      <c r="M56" s="15"/>
      <c r="N56" s="15"/>
      <c r="O56" s="62"/>
      <c r="P56" s="62"/>
      <c r="Q56" s="15"/>
      <c r="R56" s="15"/>
      <c r="S56" s="62"/>
      <c r="T56" s="62"/>
      <c r="U56" s="47"/>
      <c r="V56" s="66"/>
    </row>
    <row r="57" spans="1:22" x14ac:dyDescent="0.35">
      <c r="A57" s="11"/>
      <c r="B57" s="65"/>
      <c r="C57" s="46"/>
      <c r="D57" s="19" t="s">
        <v>2827</v>
      </c>
      <c r="E57" s="15"/>
      <c r="F57" s="15"/>
      <c r="G57" s="17" t="s">
        <v>2816</v>
      </c>
      <c r="H57" s="15"/>
      <c r="I57" s="15"/>
      <c r="J57" s="91" t="s">
        <v>2828</v>
      </c>
      <c r="K57" s="129"/>
      <c r="L57" s="120"/>
      <c r="M57" s="121"/>
      <c r="N57" s="15"/>
      <c r="O57" s="62"/>
      <c r="P57" s="62"/>
      <c r="Q57" s="15"/>
      <c r="R57" s="15"/>
      <c r="S57" s="62"/>
      <c r="T57" s="62"/>
      <c r="U57" s="47"/>
      <c r="V57" s="66"/>
    </row>
    <row r="58" spans="1:22" x14ac:dyDescent="0.35">
      <c r="A58" s="11"/>
      <c r="B58" s="65"/>
      <c r="C58" s="46"/>
      <c r="D58" s="42"/>
      <c r="E58" s="15"/>
      <c r="F58" s="15"/>
      <c r="G58" s="26"/>
      <c r="H58" s="15"/>
      <c r="I58" s="15"/>
      <c r="J58" s="26"/>
      <c r="K58" s="26"/>
      <c r="L58" s="15"/>
      <c r="M58" s="15"/>
      <c r="N58" s="15"/>
      <c r="O58" s="62"/>
      <c r="P58" s="62"/>
      <c r="Q58" s="15"/>
      <c r="R58" s="15"/>
      <c r="S58" s="62"/>
      <c r="T58" s="62"/>
      <c r="U58" s="47"/>
      <c r="V58" s="66"/>
    </row>
    <row r="59" spans="1:22" x14ac:dyDescent="0.35">
      <c r="A59" s="11"/>
      <c r="B59" s="65"/>
      <c r="C59" s="46"/>
      <c r="D59" s="19" t="s">
        <v>2829</v>
      </c>
      <c r="E59" s="78"/>
      <c r="F59" s="79"/>
      <c r="G59" s="80"/>
      <c r="H59" s="13"/>
      <c r="I59" s="13"/>
      <c r="J59" s="26"/>
      <c r="K59" s="26"/>
      <c r="L59" s="15"/>
      <c r="M59" s="15"/>
      <c r="N59" s="15"/>
      <c r="O59" s="81"/>
      <c r="P59" s="81"/>
      <c r="Q59" s="13"/>
      <c r="R59" s="13"/>
      <c r="S59" s="81"/>
      <c r="T59" s="81"/>
      <c r="U59" s="47"/>
      <c r="V59" s="66"/>
    </row>
    <row r="60" spans="1:22" x14ac:dyDescent="0.35">
      <c r="A60" s="11"/>
      <c r="B60" s="65"/>
      <c r="C60" s="46"/>
      <c r="D60" s="18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47"/>
      <c r="V60" s="66"/>
    </row>
    <row r="61" spans="1:22" x14ac:dyDescent="0.35">
      <c r="A61" s="11"/>
      <c r="B61" s="65"/>
      <c r="C61" s="46"/>
      <c r="D61" s="13" t="s">
        <v>2830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47"/>
      <c r="V61" s="66"/>
    </row>
    <row r="62" spans="1:22" x14ac:dyDescent="0.35">
      <c r="A62" s="11"/>
      <c r="B62" s="65"/>
      <c r="C62" s="46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47"/>
      <c r="V62" s="66"/>
    </row>
    <row r="63" spans="1:22" x14ac:dyDescent="0.35">
      <c r="A63" s="11"/>
      <c r="B63" s="65"/>
      <c r="C63" s="46"/>
      <c r="D63" s="125" t="s">
        <v>2829</v>
      </c>
      <c r="E63" s="85"/>
      <c r="F63" s="126"/>
      <c r="G63" s="17" t="s">
        <v>2831</v>
      </c>
      <c r="H63" s="55"/>
      <c r="I63" s="27"/>
      <c r="J63" s="63" t="s">
        <v>2828</v>
      </c>
      <c r="K63" s="127"/>
      <c r="L63" s="128"/>
      <c r="M63" s="54" t="s">
        <v>2832</v>
      </c>
      <c r="N63" s="122"/>
      <c r="O63" s="123"/>
      <c r="P63" s="123"/>
      <c r="Q63" s="124"/>
      <c r="R63" s="56"/>
      <c r="S63" s="82" t="s">
        <v>2880</v>
      </c>
      <c r="T63" s="83"/>
      <c r="U63" s="47"/>
      <c r="V63" s="66"/>
    </row>
    <row r="64" spans="1:22" x14ac:dyDescent="0.35">
      <c r="A64" s="11"/>
      <c r="B64" s="65"/>
      <c r="C64" s="46"/>
      <c r="D64" s="13"/>
      <c r="E64" s="27"/>
      <c r="F64" s="27"/>
      <c r="G64" s="28"/>
      <c r="H64" s="27"/>
      <c r="I64" s="27"/>
      <c r="J64" s="61"/>
      <c r="K64" s="61"/>
      <c r="L64" s="27"/>
      <c r="M64" s="29"/>
      <c r="N64" s="15"/>
      <c r="O64" s="15"/>
      <c r="P64" s="15"/>
      <c r="Q64" s="28"/>
      <c r="R64" s="28"/>
      <c r="S64" s="62"/>
      <c r="T64" s="62"/>
      <c r="U64" s="47"/>
      <c r="V64" s="66"/>
    </row>
    <row r="65" spans="1:22" x14ac:dyDescent="0.35">
      <c r="A65" s="11"/>
      <c r="B65" s="65"/>
      <c r="C65" s="46"/>
      <c r="D65" s="125" t="s">
        <v>2829</v>
      </c>
      <c r="E65" s="85"/>
      <c r="F65" s="126"/>
      <c r="G65" s="17" t="s">
        <v>2831</v>
      </c>
      <c r="H65" s="55"/>
      <c r="I65" s="27"/>
      <c r="J65" s="63" t="s">
        <v>2828</v>
      </c>
      <c r="K65" s="127"/>
      <c r="L65" s="128"/>
      <c r="M65" s="57" t="s">
        <v>2832</v>
      </c>
      <c r="N65" s="122"/>
      <c r="O65" s="123"/>
      <c r="P65" s="123"/>
      <c r="Q65" s="124"/>
      <c r="R65" s="56"/>
      <c r="S65" s="82" t="s">
        <v>2833</v>
      </c>
      <c r="T65" s="83"/>
      <c r="U65" s="47"/>
      <c r="V65" s="66"/>
    </row>
    <row r="66" spans="1:22" x14ac:dyDescent="0.35">
      <c r="A66" s="11"/>
      <c r="B66" s="65"/>
      <c r="C66" s="48"/>
      <c r="D66" s="52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50"/>
      <c r="V66" s="66"/>
    </row>
    <row r="67" spans="1:22" x14ac:dyDescent="0.35">
      <c r="A67" s="11"/>
      <c r="B67" s="65"/>
      <c r="C67" s="13"/>
      <c r="D67" s="18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66"/>
    </row>
    <row r="68" spans="1:22" x14ac:dyDescent="0.35">
      <c r="A68" s="11"/>
      <c r="B68" s="65"/>
      <c r="C68" s="43"/>
      <c r="D68" s="53" t="s">
        <v>2834</v>
      </c>
      <c r="E68" s="85"/>
      <c r="F68" s="85"/>
      <c r="G68" s="85"/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45"/>
      <c r="V68" s="66"/>
    </row>
    <row r="69" spans="1:22" x14ac:dyDescent="0.35">
      <c r="A69" s="11"/>
      <c r="B69" s="65"/>
      <c r="C69" s="46"/>
      <c r="D69" s="13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47"/>
      <c r="V69" s="66"/>
    </row>
    <row r="70" spans="1:22" x14ac:dyDescent="0.35">
      <c r="A70" s="11"/>
      <c r="B70" s="65"/>
      <c r="C70" s="46"/>
      <c r="D70" s="30" t="s">
        <v>2835</v>
      </c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47"/>
      <c r="V70" s="66"/>
    </row>
    <row r="71" spans="1:22" x14ac:dyDescent="0.35">
      <c r="A71" s="11"/>
      <c r="B71" s="65"/>
      <c r="C71" s="48"/>
      <c r="D71" s="49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50"/>
      <c r="V71" s="66"/>
    </row>
    <row r="72" spans="1:22" x14ac:dyDescent="0.35">
      <c r="A72" s="11"/>
      <c r="B72" s="65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66"/>
    </row>
    <row r="73" spans="1:22" x14ac:dyDescent="0.35">
      <c r="A73" s="11"/>
      <c r="B73" s="65"/>
      <c r="C73" s="13"/>
      <c r="D73" s="84" t="s">
        <v>2836</v>
      </c>
      <c r="E73" s="84"/>
      <c r="F73" s="84"/>
      <c r="G73" s="84"/>
      <c r="H73" s="31"/>
      <c r="I73" s="31"/>
      <c r="J73" s="84"/>
      <c r="K73" s="84"/>
      <c r="L73" s="84"/>
      <c r="M73" s="84"/>
      <c r="N73" s="84"/>
      <c r="O73" s="84"/>
      <c r="P73" s="64"/>
      <c r="Q73" s="31"/>
      <c r="R73" s="31"/>
      <c r="S73" s="31"/>
      <c r="T73" s="31"/>
      <c r="U73" s="13"/>
      <c r="V73" s="66"/>
    </row>
    <row r="74" spans="1:22" x14ac:dyDescent="0.35">
      <c r="A74" s="11"/>
      <c r="B74" s="65"/>
      <c r="C74" s="75"/>
      <c r="D74" s="75"/>
      <c r="E74" s="75"/>
      <c r="F74" s="75"/>
      <c r="G74" s="75"/>
      <c r="H74" s="13"/>
      <c r="I74" s="13"/>
      <c r="J74" s="75"/>
      <c r="K74" s="75"/>
      <c r="L74" s="75"/>
      <c r="M74" s="75"/>
      <c r="N74" s="75"/>
      <c r="O74" s="75"/>
      <c r="P74" s="13"/>
      <c r="Q74" s="13"/>
      <c r="R74" s="13"/>
      <c r="S74" s="75"/>
      <c r="T74" s="75"/>
      <c r="U74" s="13"/>
      <c r="V74" s="66"/>
    </row>
    <row r="75" spans="1:22" x14ac:dyDescent="0.35">
      <c r="A75" s="11"/>
      <c r="B75" s="65"/>
      <c r="C75" s="76" t="s">
        <v>2837</v>
      </c>
      <c r="D75" s="76"/>
      <c r="E75" s="76"/>
      <c r="F75" s="76"/>
      <c r="G75" s="76"/>
      <c r="H75" s="13"/>
      <c r="I75" s="13"/>
      <c r="J75" s="76" t="s">
        <v>2838</v>
      </c>
      <c r="K75" s="76"/>
      <c r="L75" s="76"/>
      <c r="M75" s="76"/>
      <c r="N75" s="76"/>
      <c r="O75" s="76"/>
      <c r="P75" s="23"/>
      <c r="Q75" s="13"/>
      <c r="R75" s="13"/>
      <c r="S75" s="77" t="s">
        <v>2839</v>
      </c>
      <c r="T75" s="77"/>
      <c r="U75" s="13"/>
      <c r="V75" s="66"/>
    </row>
    <row r="76" spans="1:22" x14ac:dyDescent="0.35">
      <c r="A76" s="11"/>
      <c r="B76" s="65"/>
      <c r="C76" s="63"/>
      <c r="D76" s="63"/>
      <c r="E76" s="63"/>
      <c r="F76" s="63"/>
      <c r="G76" s="63"/>
      <c r="H76" s="13"/>
      <c r="I76" s="13"/>
      <c r="J76" s="63"/>
      <c r="K76" s="63"/>
      <c r="L76" s="13"/>
      <c r="M76" s="13"/>
      <c r="N76" s="13"/>
      <c r="O76" s="13"/>
      <c r="P76" s="23"/>
      <c r="Q76" s="13"/>
      <c r="R76" s="13"/>
      <c r="S76" s="77"/>
      <c r="T76" s="77"/>
      <c r="U76" s="13"/>
      <c r="V76" s="66"/>
    </row>
    <row r="77" spans="1:22" ht="40.5" customHeight="1" x14ac:dyDescent="0.35">
      <c r="A77" s="11"/>
      <c r="B77" s="65"/>
      <c r="C77" s="63"/>
      <c r="D77" s="68" t="s">
        <v>2875</v>
      </c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7"/>
    </row>
    <row r="78" spans="1:22" x14ac:dyDescent="0.35">
      <c r="A78" s="12"/>
      <c r="B78" s="72" t="s">
        <v>2840</v>
      </c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4"/>
    </row>
  </sheetData>
  <mergeCells count="53">
    <mergeCell ref="D63:F63"/>
    <mergeCell ref="D65:F65"/>
    <mergeCell ref="K63:L63"/>
    <mergeCell ref="K65:L65"/>
    <mergeCell ref="J57:K57"/>
    <mergeCell ref="N47:P47"/>
    <mergeCell ref="O59:P59"/>
    <mergeCell ref="L57:M57"/>
    <mergeCell ref="N63:Q63"/>
    <mergeCell ref="N65:Q65"/>
    <mergeCell ref="N44:P44"/>
    <mergeCell ref="Q43:T43"/>
    <mergeCell ref="Q44:T44"/>
    <mergeCell ref="Q46:T46"/>
    <mergeCell ref="N43:P43"/>
    <mergeCell ref="N46:P46"/>
    <mergeCell ref="G23:H23"/>
    <mergeCell ref="S23:T23"/>
    <mergeCell ref="G25:H25"/>
    <mergeCell ref="M25:T25"/>
    <mergeCell ref="Q35:T35"/>
    <mergeCell ref="E71:T71"/>
    <mergeCell ref="E68:T68"/>
    <mergeCell ref="E69:T69"/>
    <mergeCell ref="C7:U7"/>
    <mergeCell ref="C9:U9"/>
    <mergeCell ref="G11:O11"/>
    <mergeCell ref="P11:Q11"/>
    <mergeCell ref="C13:G13"/>
    <mergeCell ref="Q47:T47"/>
    <mergeCell ref="G27:H27"/>
    <mergeCell ref="M27:O27"/>
    <mergeCell ref="C30:G30"/>
    <mergeCell ref="G15:T15"/>
    <mergeCell ref="G17:H17"/>
    <mergeCell ref="G19:T19"/>
    <mergeCell ref="G21:T21"/>
    <mergeCell ref="D77:U77"/>
    <mergeCell ref="B2:V2"/>
    <mergeCell ref="B78:V78"/>
    <mergeCell ref="C74:G74"/>
    <mergeCell ref="J74:O74"/>
    <mergeCell ref="S74:T74"/>
    <mergeCell ref="C75:G75"/>
    <mergeCell ref="J75:O75"/>
    <mergeCell ref="S75:T76"/>
    <mergeCell ref="E59:G59"/>
    <mergeCell ref="S59:T59"/>
    <mergeCell ref="S63:T63"/>
    <mergeCell ref="S65:T65"/>
    <mergeCell ref="D73:G73"/>
    <mergeCell ref="J73:O73"/>
    <mergeCell ref="E70:T70"/>
  </mergeCells>
  <dataValidations count="1">
    <dataValidation type="list" allowBlank="1" showInputMessage="1" showErrorMessage="1" sqref="G11:O11" xr:uid="{00000000-0002-0000-0000-000000000000}">
      <formula1>$AK$2:$AK$4</formula1>
    </dataValidation>
  </dataValidations>
  <printOptions horizontalCentered="1"/>
  <pageMargins left="0.78740157480314965" right="0.39370078740157483" top="1.1811023622047245" bottom="0.78740157480314965" header="0.31496062992125984" footer="0.31496062992125984"/>
  <pageSetup scale="53" orientation="portrait" r:id="rId1"/>
  <rowBreaks count="1" manualBreakCount="1">
    <brk id="12" min="1" max="19" man="1"/>
  </rowBreaks>
  <colBreaks count="1" manualBreakCount="1">
    <brk id="2" min="1" max="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3</xdr:col>
                    <xdr:colOff>1219200</xdr:colOff>
                    <xdr:row>33</xdr:row>
                    <xdr:rowOff>184150</xdr:rowOff>
                  </from>
                  <to>
                    <xdr:col>3</xdr:col>
                    <xdr:colOff>1524000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6</xdr:col>
                    <xdr:colOff>1416050</xdr:colOff>
                    <xdr:row>33</xdr:row>
                    <xdr:rowOff>184150</xdr:rowOff>
                  </from>
                  <to>
                    <xdr:col>7</xdr:col>
                    <xdr:colOff>69850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13</xdr:col>
                    <xdr:colOff>44450</xdr:colOff>
                    <xdr:row>33</xdr:row>
                    <xdr:rowOff>184150</xdr:rowOff>
                  </from>
                  <to>
                    <xdr:col>14</xdr:col>
                    <xdr:colOff>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10</xdr:col>
                    <xdr:colOff>0</xdr:colOff>
                    <xdr:row>33</xdr:row>
                    <xdr:rowOff>184150</xdr:rowOff>
                  </from>
                  <to>
                    <xdr:col>10</xdr:col>
                    <xdr:colOff>304800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3</xdr:col>
                    <xdr:colOff>1225550</xdr:colOff>
                    <xdr:row>36</xdr:row>
                    <xdr:rowOff>152400</xdr:rowOff>
                  </from>
                  <to>
                    <xdr:col>3</xdr:col>
                    <xdr:colOff>1530350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7</xdr:col>
                    <xdr:colOff>6350</xdr:colOff>
                    <xdr:row>36</xdr:row>
                    <xdr:rowOff>177800</xdr:rowOff>
                  </from>
                  <to>
                    <xdr:col>7</xdr:col>
                    <xdr:colOff>311150</xdr:colOff>
                    <xdr:row>38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10</xdr:col>
                    <xdr:colOff>25400</xdr:colOff>
                    <xdr:row>36</xdr:row>
                    <xdr:rowOff>158750</xdr:rowOff>
                  </from>
                  <to>
                    <xdr:col>11</xdr:col>
                    <xdr:colOff>6350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1" name="Check Box 10">
              <controlPr defaultSize="0" autoFill="0" autoLine="0" autoPict="0">
                <anchor moveWithCells="1">
                  <from>
                    <xdr:col>7</xdr:col>
                    <xdr:colOff>25400</xdr:colOff>
                    <xdr:row>39</xdr:row>
                    <xdr:rowOff>177800</xdr:rowOff>
                  </from>
                  <to>
                    <xdr:col>7</xdr:col>
                    <xdr:colOff>330200</xdr:colOff>
                    <xdr:row>41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2" name="Check Box 11">
              <controlPr defaultSize="0" autoFill="0" autoLine="0" autoPict="0">
                <anchor moveWithCells="1">
                  <from>
                    <xdr:col>10</xdr:col>
                    <xdr:colOff>0</xdr:colOff>
                    <xdr:row>39</xdr:row>
                    <xdr:rowOff>158750</xdr:rowOff>
                  </from>
                  <to>
                    <xdr:col>10</xdr:col>
                    <xdr:colOff>304800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Check Box 12">
              <controlPr defaultSize="0" autoFill="0" autoLine="0" autoPict="0">
                <anchor moveWithCells="1">
                  <from>
                    <xdr:col>7</xdr:col>
                    <xdr:colOff>6350</xdr:colOff>
                    <xdr:row>41</xdr:row>
                    <xdr:rowOff>177800</xdr:rowOff>
                  </from>
                  <to>
                    <xdr:col>7</xdr:col>
                    <xdr:colOff>311150</xdr:colOff>
                    <xdr:row>43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Check Box 13">
              <controlPr defaultSize="0" autoFill="0" autoLine="0" autoPict="0">
                <anchor moveWithCells="1">
                  <from>
                    <xdr:col>7</xdr:col>
                    <xdr:colOff>6350</xdr:colOff>
                    <xdr:row>44</xdr:row>
                    <xdr:rowOff>158750</xdr:rowOff>
                  </from>
                  <to>
                    <xdr:col>7</xdr:col>
                    <xdr:colOff>311150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Check Box 14">
              <controlPr defaultSize="0" autoFill="0" autoLine="0" autoPict="0">
                <anchor moveWithCells="1">
                  <from>
                    <xdr:col>7</xdr:col>
                    <xdr:colOff>6350</xdr:colOff>
                    <xdr:row>47</xdr:row>
                    <xdr:rowOff>158750</xdr:rowOff>
                  </from>
                  <to>
                    <xdr:col>7</xdr:col>
                    <xdr:colOff>311150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Check Box 15">
              <controlPr defaultSize="0" autoFill="0" autoLine="0" autoPict="0">
                <anchor moveWithCells="1">
                  <from>
                    <xdr:col>7</xdr:col>
                    <xdr:colOff>0</xdr:colOff>
                    <xdr:row>49</xdr:row>
                    <xdr:rowOff>177800</xdr:rowOff>
                  </from>
                  <to>
                    <xdr:col>7</xdr:col>
                    <xdr:colOff>304800</xdr:colOff>
                    <xdr:row>51</xdr:row>
                    <xdr:rowOff>6350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7" name="Check Box 16">
              <controlPr defaultSize="0" autoFill="0" autoLine="0" autoPict="0">
                <anchor moveWithCells="1">
                  <from>
                    <xdr:col>10</xdr:col>
                    <xdr:colOff>25400</xdr:colOff>
                    <xdr:row>41</xdr:row>
                    <xdr:rowOff>158750</xdr:rowOff>
                  </from>
                  <to>
                    <xdr:col>11</xdr:col>
                    <xdr:colOff>6350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10</xdr:col>
                    <xdr:colOff>25400</xdr:colOff>
                    <xdr:row>44</xdr:row>
                    <xdr:rowOff>158750</xdr:rowOff>
                  </from>
                  <to>
                    <xdr:col>11</xdr:col>
                    <xdr:colOff>6350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10</xdr:col>
                    <xdr:colOff>25400</xdr:colOff>
                    <xdr:row>47</xdr:row>
                    <xdr:rowOff>152400</xdr:rowOff>
                  </from>
                  <to>
                    <xdr:col>11</xdr:col>
                    <xdr:colOff>6350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10</xdr:col>
                    <xdr:colOff>25400</xdr:colOff>
                    <xdr:row>49</xdr:row>
                    <xdr:rowOff>158750</xdr:rowOff>
                  </from>
                  <to>
                    <xdr:col>11</xdr:col>
                    <xdr:colOff>6350</xdr:colOff>
                    <xdr:row>51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4</xdr:col>
                    <xdr:colOff>6350</xdr:colOff>
                    <xdr:row>55</xdr:row>
                    <xdr:rowOff>158750</xdr:rowOff>
                  </from>
                  <to>
                    <xdr:col>4</xdr:col>
                    <xdr:colOff>311150</xdr:colOff>
                    <xdr:row>57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7</xdr:col>
                    <xdr:colOff>6350</xdr:colOff>
                    <xdr:row>55</xdr:row>
                    <xdr:rowOff>152400</xdr:rowOff>
                  </from>
                  <to>
                    <xdr:col>7</xdr:col>
                    <xdr:colOff>311150</xdr:colOff>
                    <xdr:row>57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>
    <pageSetUpPr fitToPage="1"/>
  </sheetPr>
  <dimension ref="A1:Q47"/>
  <sheetViews>
    <sheetView showGridLines="0" view="pageBreakPreview" zoomScale="90" zoomScaleNormal="100" zoomScaleSheetLayoutView="90" workbookViewId="0">
      <selection activeCell="E24" sqref="E24"/>
    </sheetView>
  </sheetViews>
  <sheetFormatPr baseColWidth="10" defaultColWidth="10.90625" defaultRowHeight="14.5" x14ac:dyDescent="0.35"/>
  <cols>
    <col min="1" max="4" width="10.90625" style="35"/>
    <col min="5" max="5" width="11.453125" style="35" customWidth="1"/>
    <col min="6" max="16384" width="10.90625" style="35"/>
  </cols>
  <sheetData>
    <row r="1" spans="1:17" ht="23.5" x14ac:dyDescent="0.35">
      <c r="A1" s="33" t="s">
        <v>2844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35">
      <c r="A2" s="39"/>
      <c r="B2" s="36"/>
      <c r="C2" s="36"/>
      <c r="D2" s="36"/>
      <c r="E2" s="36"/>
      <c r="F2" s="36"/>
      <c r="G2" s="36"/>
      <c r="H2" s="36"/>
      <c r="I2" s="36"/>
      <c r="J2" s="36"/>
      <c r="K2" s="36"/>
    </row>
    <row r="3" spans="1:17" x14ac:dyDescent="0.35">
      <c r="A3" s="131" t="s">
        <v>2845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</row>
    <row r="4" spans="1:17" x14ac:dyDescent="0.35">
      <c r="A4" s="35" t="s">
        <v>2846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7" x14ac:dyDescent="0.35">
      <c r="A5" s="35" t="s">
        <v>2847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7" x14ac:dyDescent="0.35">
      <c r="A6" s="35" t="s">
        <v>2848</v>
      </c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7" s="40" customFormat="1" ht="12.5" x14ac:dyDescent="0.25"/>
    <row r="8" spans="1:17" x14ac:dyDescent="0.35">
      <c r="A8" s="131" t="s">
        <v>2849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</row>
    <row r="9" spans="1:17" x14ac:dyDescent="0.35">
      <c r="A9" s="36" t="s">
        <v>2874</v>
      </c>
      <c r="B9" s="36"/>
      <c r="C9" s="36"/>
      <c r="D9" s="36"/>
      <c r="E9" s="36"/>
      <c r="F9" s="36"/>
      <c r="G9" s="36"/>
      <c r="H9" s="36"/>
      <c r="I9" s="36"/>
      <c r="J9" s="36"/>
      <c r="K9" s="36"/>
    </row>
    <row r="10" spans="1:17" x14ac:dyDescent="0.35"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7" x14ac:dyDescent="0.35">
      <c r="A11" s="130" t="s">
        <v>2850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</row>
    <row r="13" spans="1:17" x14ac:dyDescent="0.35">
      <c r="A13" s="35" t="s">
        <v>2851</v>
      </c>
    </row>
    <row r="14" spans="1:17" x14ac:dyDescent="0.35">
      <c r="A14" s="41" t="s">
        <v>2852</v>
      </c>
    </row>
    <row r="15" spans="1:17" x14ac:dyDescent="0.35">
      <c r="A15" s="41" t="s">
        <v>2853</v>
      </c>
    </row>
    <row r="16" spans="1:17" x14ac:dyDescent="0.35">
      <c r="A16" s="41" t="s">
        <v>2854</v>
      </c>
    </row>
    <row r="17" spans="1:13" x14ac:dyDescent="0.35">
      <c r="A17" s="41" t="s">
        <v>2855</v>
      </c>
    </row>
    <row r="19" spans="1:13" x14ac:dyDescent="0.35">
      <c r="A19" s="130" t="s">
        <v>2856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</row>
    <row r="20" spans="1:13" x14ac:dyDescent="0.35">
      <c r="A20" s="37"/>
    </row>
    <row r="21" spans="1:13" x14ac:dyDescent="0.35">
      <c r="A21" s="41" t="s">
        <v>2857</v>
      </c>
    </row>
    <row r="22" spans="1:13" x14ac:dyDescent="0.35">
      <c r="A22" s="41" t="s">
        <v>2854</v>
      </c>
    </row>
    <row r="23" spans="1:13" x14ac:dyDescent="0.35">
      <c r="A23" s="41" t="s">
        <v>2872</v>
      </c>
    </row>
    <row r="25" spans="1:13" x14ac:dyDescent="0.35">
      <c r="A25" s="130" t="s">
        <v>2858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</row>
    <row r="27" spans="1:13" x14ac:dyDescent="0.35">
      <c r="A27" s="41" t="s">
        <v>2853</v>
      </c>
    </row>
    <row r="28" spans="1:13" x14ac:dyDescent="0.35">
      <c r="A28" s="41" t="s">
        <v>2854</v>
      </c>
    </row>
    <row r="29" spans="1:13" x14ac:dyDescent="0.35">
      <c r="A29" s="41" t="s">
        <v>2873</v>
      </c>
    </row>
    <row r="31" spans="1:13" x14ac:dyDescent="0.35">
      <c r="A31" s="130" t="s">
        <v>2859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</row>
    <row r="32" spans="1:13" x14ac:dyDescent="0.35">
      <c r="A32" s="37"/>
    </row>
    <row r="33" spans="1:13" x14ac:dyDescent="0.35">
      <c r="A33" s="41" t="s">
        <v>2860</v>
      </c>
    </row>
    <row r="34" spans="1:13" x14ac:dyDescent="0.35">
      <c r="A34" s="41" t="s">
        <v>2861</v>
      </c>
    </row>
    <row r="35" spans="1:13" x14ac:dyDescent="0.35">
      <c r="A35" s="41" t="s">
        <v>2862</v>
      </c>
    </row>
    <row r="37" spans="1:13" x14ac:dyDescent="0.35">
      <c r="A37" s="130" t="s">
        <v>2863</v>
      </c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1:13" x14ac:dyDescent="0.35">
      <c r="A38" s="38"/>
    </row>
    <row r="39" spans="1:13" x14ac:dyDescent="0.35">
      <c r="A39" s="41" t="s">
        <v>2864</v>
      </c>
    </row>
    <row r="40" spans="1:13" x14ac:dyDescent="0.35">
      <c r="A40" s="41" t="s">
        <v>2865</v>
      </c>
    </row>
    <row r="42" spans="1:13" x14ac:dyDescent="0.35">
      <c r="A42" s="130" t="s">
        <v>2866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</row>
    <row r="43" spans="1:13" x14ac:dyDescent="0.35">
      <c r="A43" s="38"/>
    </row>
    <row r="44" spans="1:13" x14ac:dyDescent="0.35">
      <c r="A44" s="41" t="s">
        <v>2867</v>
      </c>
    </row>
    <row r="45" spans="1:13" x14ac:dyDescent="0.35">
      <c r="A45" s="41" t="s">
        <v>2868</v>
      </c>
    </row>
    <row r="46" spans="1:13" x14ac:dyDescent="0.35">
      <c r="A46" s="41" t="s">
        <v>2861</v>
      </c>
    </row>
    <row r="47" spans="1:13" x14ac:dyDescent="0.35">
      <c r="A47" s="41" t="s">
        <v>2869</v>
      </c>
    </row>
  </sheetData>
  <mergeCells count="8">
    <mergeCell ref="A37:M37"/>
    <mergeCell ref="A42:M42"/>
    <mergeCell ref="A3:M3"/>
    <mergeCell ref="A8:M8"/>
    <mergeCell ref="A11:M11"/>
    <mergeCell ref="A19:M19"/>
    <mergeCell ref="A25:M25"/>
    <mergeCell ref="A31:M31"/>
  </mergeCells>
  <pageMargins left="0.70866141732283472" right="0.70866141732283472" top="1.1811023622047245" bottom="0.74803149606299213" header="0.31496062992125984" footer="0.31496062992125984"/>
  <pageSetup scale="6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1121"/>
  <sheetViews>
    <sheetView showGridLines="0" workbookViewId="0">
      <selection sqref="A1:F1121"/>
    </sheetView>
  </sheetViews>
  <sheetFormatPr baseColWidth="10" defaultColWidth="10.90625" defaultRowHeight="15.5" x14ac:dyDescent="0.35"/>
  <cols>
    <col min="1" max="1" width="26.08984375" style="4" bestFit="1" customWidth="1"/>
    <col min="2" max="2" width="23.90625" style="4" bestFit="1" customWidth="1"/>
    <col min="3" max="3" width="20.08984375" style="4" bestFit="1" customWidth="1"/>
    <col min="4" max="4" width="28.6328125" style="4" bestFit="1" customWidth="1"/>
    <col min="5" max="5" width="44.36328125" style="4" bestFit="1" customWidth="1"/>
    <col min="6" max="6" width="31.6328125" style="4" bestFit="1" customWidth="1"/>
    <col min="7" max="16384" width="10.90625" style="4"/>
  </cols>
  <sheetData>
    <row r="1" spans="1:7" ht="31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3" t="s">
        <v>5</v>
      </c>
    </row>
    <row r="2" spans="1:7" x14ac:dyDescent="0.35">
      <c r="A2" s="5" t="s">
        <v>6</v>
      </c>
      <c r="B2" s="6" t="s">
        <v>2770</v>
      </c>
      <c r="C2" s="7" t="s">
        <v>9</v>
      </c>
      <c r="D2" s="8" t="s">
        <v>1739</v>
      </c>
      <c r="E2" s="9" t="str">
        <f t="shared" ref="E2:E65" si="0">+D2&amp;" - "&amp;B2</f>
        <v>Abejorral - Antioquia</v>
      </c>
      <c r="F2" s="10" t="s">
        <v>10</v>
      </c>
      <c r="G2" s="8"/>
    </row>
    <row r="3" spans="1:7" x14ac:dyDescent="0.35">
      <c r="A3" s="5" t="s">
        <v>1287</v>
      </c>
      <c r="B3" s="6" t="s">
        <v>2782</v>
      </c>
      <c r="C3" s="7" t="s">
        <v>1289</v>
      </c>
      <c r="D3" s="8" t="s">
        <v>2474</v>
      </c>
      <c r="E3" s="9" t="str">
        <f t="shared" si="0"/>
        <v>Abrego - N. De Santander</v>
      </c>
      <c r="F3" s="10" t="s">
        <v>1290</v>
      </c>
      <c r="G3" s="8"/>
    </row>
    <row r="4" spans="1:7" x14ac:dyDescent="0.35">
      <c r="A4" s="5" t="s">
        <v>6</v>
      </c>
      <c r="B4" s="6" t="s">
        <v>2770</v>
      </c>
      <c r="C4" s="7" t="s">
        <v>11</v>
      </c>
      <c r="D4" s="8" t="s">
        <v>1740</v>
      </c>
      <c r="E4" s="9" t="str">
        <f t="shared" si="0"/>
        <v>Abriaqui - Antioquia</v>
      </c>
      <c r="F4" s="10" t="s">
        <v>12</v>
      </c>
      <c r="G4" s="8"/>
    </row>
    <row r="5" spans="1:7" x14ac:dyDescent="0.35">
      <c r="A5" s="5" t="s">
        <v>1156</v>
      </c>
      <c r="B5" s="6" t="s">
        <v>2781</v>
      </c>
      <c r="C5" s="7" t="s">
        <v>307</v>
      </c>
      <c r="D5" s="8" t="s">
        <v>2396</v>
      </c>
      <c r="E5" s="9" t="str">
        <f t="shared" si="0"/>
        <v>Acacias - Meta</v>
      </c>
      <c r="F5" s="10" t="s">
        <v>1158</v>
      </c>
      <c r="G5" s="8"/>
    </row>
    <row r="6" spans="1:7" x14ac:dyDescent="0.35">
      <c r="A6" s="5" t="s">
        <v>1005</v>
      </c>
      <c r="B6" s="6" t="s">
        <v>2777</v>
      </c>
      <c r="C6" s="7" t="s">
        <v>307</v>
      </c>
      <c r="D6" s="8" t="s">
        <v>2293</v>
      </c>
      <c r="E6" s="9" t="str">
        <f t="shared" si="0"/>
        <v>Acandi - Choco</v>
      </c>
      <c r="F6" s="10" t="s">
        <v>1007</v>
      </c>
      <c r="G6" s="8"/>
    </row>
    <row r="7" spans="1:7" x14ac:dyDescent="0.35">
      <c r="A7" s="5" t="s">
        <v>1041</v>
      </c>
      <c r="B7" s="6" t="s">
        <v>2778</v>
      </c>
      <c r="C7" s="7" t="s">
        <v>307</v>
      </c>
      <c r="D7" s="8" t="s">
        <v>2322</v>
      </c>
      <c r="E7" s="9" t="str">
        <f t="shared" si="0"/>
        <v>Acevedo - Huila</v>
      </c>
      <c r="F7" s="10" t="s">
        <v>1043</v>
      </c>
      <c r="G7" s="8"/>
    </row>
    <row r="8" spans="1:7" x14ac:dyDescent="0.35">
      <c r="A8" s="5" t="s">
        <v>305</v>
      </c>
      <c r="B8" s="6" t="s">
        <v>2097</v>
      </c>
      <c r="C8" s="7" t="s">
        <v>307</v>
      </c>
      <c r="D8" s="8" t="s">
        <v>1887</v>
      </c>
      <c r="E8" s="9" t="str">
        <f t="shared" si="0"/>
        <v>Achi - Bolivar</v>
      </c>
      <c r="F8" s="10" t="s">
        <v>308</v>
      </c>
      <c r="G8" s="8"/>
    </row>
    <row r="9" spans="1:7" x14ac:dyDescent="0.35">
      <c r="A9" s="5" t="s">
        <v>1041</v>
      </c>
      <c r="B9" s="6" t="s">
        <v>2778</v>
      </c>
      <c r="C9" s="7" t="s">
        <v>607</v>
      </c>
      <c r="D9" s="8" t="s">
        <v>2323</v>
      </c>
      <c r="E9" s="9" t="str">
        <f t="shared" si="0"/>
        <v>Agrado - Huila</v>
      </c>
      <c r="F9" s="10" t="s">
        <v>1044</v>
      </c>
      <c r="G9" s="8"/>
    </row>
    <row r="10" spans="1:7" x14ac:dyDescent="0.35">
      <c r="A10" s="5" t="s">
        <v>822</v>
      </c>
      <c r="B10" s="6" t="s">
        <v>2776</v>
      </c>
      <c r="C10" s="7" t="s">
        <v>7</v>
      </c>
      <c r="D10" s="8" t="s">
        <v>2182</v>
      </c>
      <c r="E10" s="9" t="str">
        <f t="shared" si="0"/>
        <v>Agua De Dios - Cundinamarca</v>
      </c>
      <c r="F10" s="10" t="s">
        <v>823</v>
      </c>
      <c r="G10" s="8"/>
    </row>
    <row r="11" spans="1:7" x14ac:dyDescent="0.35">
      <c r="A11" s="5" t="s">
        <v>742</v>
      </c>
      <c r="B11" s="6" t="s">
        <v>2775</v>
      </c>
      <c r="C11" s="7" t="s">
        <v>744</v>
      </c>
      <c r="D11" s="8" t="s">
        <v>2132</v>
      </c>
      <c r="E11" s="9" t="str">
        <f t="shared" si="0"/>
        <v>Aguachica - Cesar</v>
      </c>
      <c r="F11" s="10" t="s">
        <v>745</v>
      </c>
      <c r="G11" s="8"/>
    </row>
    <row r="12" spans="1:7" x14ac:dyDescent="0.35">
      <c r="A12" s="5" t="s">
        <v>1368</v>
      </c>
      <c r="B12" s="6" t="s">
        <v>2784</v>
      </c>
      <c r="C12" s="7" t="s">
        <v>607</v>
      </c>
      <c r="D12" s="8" t="s">
        <v>2534</v>
      </c>
      <c r="E12" s="9" t="str">
        <f t="shared" si="0"/>
        <v>Aguada - Santander</v>
      </c>
      <c r="F12" s="10" t="s">
        <v>1370</v>
      </c>
      <c r="G12" s="8"/>
    </row>
    <row r="13" spans="1:7" x14ac:dyDescent="0.35">
      <c r="A13" s="5" t="s">
        <v>605</v>
      </c>
      <c r="B13" s="6" t="s">
        <v>1764</v>
      </c>
      <c r="C13" s="7" t="s">
        <v>607</v>
      </c>
      <c r="D13" s="8" t="s">
        <v>2053</v>
      </c>
      <c r="E13" s="9" t="str">
        <f t="shared" si="0"/>
        <v>Aguadas - Caldas</v>
      </c>
      <c r="F13" s="10" t="s">
        <v>608</v>
      </c>
      <c r="G13" s="8"/>
    </row>
    <row r="14" spans="1:7" x14ac:dyDescent="0.35">
      <c r="A14" s="5" t="s">
        <v>1643</v>
      </c>
      <c r="B14" s="6" t="s">
        <v>2787</v>
      </c>
      <c r="C14" s="7" t="s">
        <v>1645</v>
      </c>
      <c r="D14" s="8" t="s">
        <v>2716</v>
      </c>
      <c r="E14" s="9" t="str">
        <f t="shared" si="0"/>
        <v>Aguazul - Casanare</v>
      </c>
      <c r="F14" s="10" t="s">
        <v>1646</v>
      </c>
      <c r="G14" s="8"/>
    </row>
    <row r="15" spans="1:7" x14ac:dyDescent="0.35">
      <c r="A15" s="5" t="s">
        <v>742</v>
      </c>
      <c r="B15" s="6" t="s">
        <v>2775</v>
      </c>
      <c r="C15" s="7" t="s">
        <v>607</v>
      </c>
      <c r="D15" s="8" t="s">
        <v>2133</v>
      </c>
      <c r="E15" s="9" t="str">
        <f t="shared" si="0"/>
        <v>Agustin Codazzi - Cesar</v>
      </c>
      <c r="F15" s="10" t="s">
        <v>746</v>
      </c>
      <c r="G15" s="8"/>
    </row>
    <row r="16" spans="1:7" x14ac:dyDescent="0.35">
      <c r="A16" s="5" t="s">
        <v>1041</v>
      </c>
      <c r="B16" s="6" t="s">
        <v>2778</v>
      </c>
      <c r="C16" s="7" t="s">
        <v>1045</v>
      </c>
      <c r="D16" s="8" t="s">
        <v>2324</v>
      </c>
      <c r="E16" s="9" t="str">
        <f t="shared" si="0"/>
        <v>Aipe - Huila</v>
      </c>
      <c r="F16" s="10" t="s">
        <v>1046</v>
      </c>
      <c r="G16" s="8"/>
    </row>
    <row r="17" spans="1:7" x14ac:dyDescent="0.35">
      <c r="A17" s="5" t="s">
        <v>822</v>
      </c>
      <c r="B17" s="6" t="s">
        <v>2776</v>
      </c>
      <c r="C17" s="7" t="s">
        <v>824</v>
      </c>
      <c r="D17" s="8" t="s">
        <v>2183</v>
      </c>
      <c r="E17" s="9" t="str">
        <f t="shared" si="0"/>
        <v>Alban - Cundinamarca</v>
      </c>
      <c r="F17" s="10" t="s">
        <v>825</v>
      </c>
      <c r="G17" s="8"/>
    </row>
    <row r="18" spans="1:7" x14ac:dyDescent="0.35">
      <c r="A18" s="5" t="s">
        <v>1198</v>
      </c>
      <c r="B18" s="6" t="s">
        <v>1810</v>
      </c>
      <c r="C18" s="7" t="s">
        <v>824</v>
      </c>
      <c r="D18" s="8" t="s">
        <v>2183</v>
      </c>
      <c r="E18" s="9" t="str">
        <f t="shared" si="0"/>
        <v>Alban - Nariño</v>
      </c>
      <c r="F18" s="10" t="s">
        <v>1200</v>
      </c>
      <c r="G18" s="8"/>
    </row>
    <row r="19" spans="1:7" x14ac:dyDescent="0.35">
      <c r="A19" s="5" t="s">
        <v>649</v>
      </c>
      <c r="B19" s="6" t="s">
        <v>2773</v>
      </c>
      <c r="C19" s="7" t="s">
        <v>651</v>
      </c>
      <c r="D19" s="8" t="s">
        <v>2080</v>
      </c>
      <c r="E19" s="9" t="str">
        <f t="shared" si="0"/>
        <v>Albania - Caqueta</v>
      </c>
      <c r="F19" s="10" t="s">
        <v>652</v>
      </c>
      <c r="G19" s="8"/>
    </row>
    <row r="20" spans="1:7" x14ac:dyDescent="0.35">
      <c r="A20" s="5" t="s">
        <v>1096</v>
      </c>
      <c r="B20" s="6" t="s">
        <v>2779</v>
      </c>
      <c r="C20" s="7" t="s">
        <v>826</v>
      </c>
      <c r="D20" s="8" t="s">
        <v>2080</v>
      </c>
      <c r="E20" s="9" t="str">
        <f t="shared" si="0"/>
        <v>Albania - La Guajira</v>
      </c>
      <c r="F20" s="10" t="s">
        <v>1098</v>
      </c>
      <c r="G20" s="8"/>
    </row>
    <row r="21" spans="1:7" x14ac:dyDescent="0.35">
      <c r="A21" s="5" t="s">
        <v>1368</v>
      </c>
      <c r="B21" s="6" t="s">
        <v>2784</v>
      </c>
      <c r="C21" s="7" t="s">
        <v>1047</v>
      </c>
      <c r="D21" s="8" t="s">
        <v>2080</v>
      </c>
      <c r="E21" s="9" t="str">
        <f t="shared" si="0"/>
        <v>Albania - Santander</v>
      </c>
      <c r="F21" s="10" t="s">
        <v>1371</v>
      </c>
      <c r="G21" s="8"/>
    </row>
    <row r="22" spans="1:7" x14ac:dyDescent="0.35">
      <c r="A22" s="5" t="s">
        <v>1578</v>
      </c>
      <c r="B22" s="6" t="s">
        <v>2786</v>
      </c>
      <c r="C22" s="7" t="s">
        <v>1047</v>
      </c>
      <c r="D22" s="8" t="s">
        <v>2674</v>
      </c>
      <c r="E22" s="9" t="str">
        <f t="shared" si="0"/>
        <v>Alcala - Valle Del Cauca</v>
      </c>
      <c r="F22" s="10" t="s">
        <v>1580</v>
      </c>
      <c r="G22" s="8"/>
    </row>
    <row r="23" spans="1:7" x14ac:dyDescent="0.35">
      <c r="A23" s="5" t="s">
        <v>1198</v>
      </c>
      <c r="B23" s="6" t="s">
        <v>1810</v>
      </c>
      <c r="C23" s="7" t="s">
        <v>388</v>
      </c>
      <c r="D23" s="8" t="s">
        <v>2421</v>
      </c>
      <c r="E23" s="9" t="str">
        <f t="shared" si="0"/>
        <v>Aldana - Nariño</v>
      </c>
      <c r="F23" s="10" t="s">
        <v>1201</v>
      </c>
      <c r="G23" s="8"/>
    </row>
    <row r="24" spans="1:7" x14ac:dyDescent="0.35">
      <c r="A24" s="5" t="s">
        <v>6</v>
      </c>
      <c r="B24" s="6" t="s">
        <v>2770</v>
      </c>
      <c r="C24" s="7" t="s">
        <v>13</v>
      </c>
      <c r="D24" s="8" t="s">
        <v>1741</v>
      </c>
      <c r="E24" s="9" t="str">
        <f t="shared" si="0"/>
        <v>Alejandria - Antioquia</v>
      </c>
      <c r="F24" s="10" t="s">
        <v>14</v>
      </c>
      <c r="G24" s="8"/>
    </row>
    <row r="25" spans="1:7" x14ac:dyDescent="0.35">
      <c r="A25" s="5" t="s">
        <v>1115</v>
      </c>
      <c r="B25" s="6" t="s">
        <v>2780</v>
      </c>
      <c r="C25" s="7" t="s">
        <v>15</v>
      </c>
      <c r="D25" s="8" t="s">
        <v>2368</v>
      </c>
      <c r="E25" s="9" t="str">
        <f t="shared" si="0"/>
        <v>Algarrobo - Magdalena</v>
      </c>
      <c r="F25" s="10" t="s">
        <v>1117</v>
      </c>
      <c r="G25" s="8"/>
    </row>
    <row r="26" spans="1:7" x14ac:dyDescent="0.35">
      <c r="A26" s="5" t="s">
        <v>1041</v>
      </c>
      <c r="B26" s="6" t="s">
        <v>2778</v>
      </c>
      <c r="C26" s="7" t="s">
        <v>1047</v>
      </c>
      <c r="D26" s="8" t="s">
        <v>2325</v>
      </c>
      <c r="E26" s="9" t="str">
        <f t="shared" si="0"/>
        <v>Algeciras - Huila</v>
      </c>
      <c r="F26" s="10" t="s">
        <v>1048</v>
      </c>
      <c r="G26" s="8"/>
    </row>
    <row r="27" spans="1:7" x14ac:dyDescent="0.35">
      <c r="A27" s="5" t="s">
        <v>678</v>
      </c>
      <c r="B27" s="6" t="s">
        <v>2774</v>
      </c>
      <c r="C27" s="7" t="s">
        <v>388</v>
      </c>
      <c r="D27" s="8" t="s">
        <v>2095</v>
      </c>
      <c r="E27" s="9" t="str">
        <f t="shared" si="0"/>
        <v>Almaguer - Cauca</v>
      </c>
      <c r="F27" s="10" t="s">
        <v>680</v>
      </c>
      <c r="G27" s="8"/>
    </row>
    <row r="28" spans="1:7" x14ac:dyDescent="0.35">
      <c r="A28" s="5" t="s">
        <v>386</v>
      </c>
      <c r="B28" s="6" t="s">
        <v>1940</v>
      </c>
      <c r="C28" s="7" t="s">
        <v>388</v>
      </c>
      <c r="D28" s="8" t="s">
        <v>1933</v>
      </c>
      <c r="E28" s="9" t="str">
        <f t="shared" si="0"/>
        <v>Almeida - Boyaca</v>
      </c>
      <c r="F28" s="10" t="s">
        <v>389</v>
      </c>
      <c r="G28" s="8"/>
    </row>
    <row r="29" spans="1:7" x14ac:dyDescent="0.35">
      <c r="A29" s="5" t="s">
        <v>1517</v>
      </c>
      <c r="B29" s="6" t="s">
        <v>2785</v>
      </c>
      <c r="C29" s="7" t="s">
        <v>1519</v>
      </c>
      <c r="D29" s="8" t="s">
        <v>2629</v>
      </c>
      <c r="E29" s="9" t="str">
        <f t="shared" si="0"/>
        <v>Alpujarra - Tolima</v>
      </c>
      <c r="F29" s="10" t="s">
        <v>1520</v>
      </c>
      <c r="G29" s="8"/>
    </row>
    <row r="30" spans="1:7" x14ac:dyDescent="0.35">
      <c r="A30" s="5" t="s">
        <v>1041</v>
      </c>
      <c r="B30" s="6" t="s">
        <v>2778</v>
      </c>
      <c r="C30" s="7" t="s">
        <v>1049</v>
      </c>
      <c r="D30" s="8" t="s">
        <v>2326</v>
      </c>
      <c r="E30" s="9" t="str">
        <f t="shared" si="0"/>
        <v>Altamira - Huila</v>
      </c>
      <c r="F30" s="10" t="s">
        <v>1050</v>
      </c>
      <c r="G30" s="8"/>
    </row>
    <row r="31" spans="1:7" x14ac:dyDescent="0.35">
      <c r="A31" s="5" t="s">
        <v>1005</v>
      </c>
      <c r="B31" s="6" t="s">
        <v>2777</v>
      </c>
      <c r="C31" s="7" t="s">
        <v>1008</v>
      </c>
      <c r="D31" s="8" t="s">
        <v>2294</v>
      </c>
      <c r="E31" s="9" t="str">
        <f t="shared" si="0"/>
        <v>Alto Baudo - Choco</v>
      </c>
      <c r="F31" s="10" t="s">
        <v>1009</v>
      </c>
      <c r="G31" s="8"/>
    </row>
    <row r="32" spans="1:7" x14ac:dyDescent="0.35">
      <c r="A32" s="5" t="s">
        <v>305</v>
      </c>
      <c r="B32" s="6" t="s">
        <v>2097</v>
      </c>
      <c r="C32" s="7" t="s">
        <v>15</v>
      </c>
      <c r="D32" s="8" t="s">
        <v>1888</v>
      </c>
      <c r="E32" s="9" t="str">
        <f t="shared" si="0"/>
        <v>Altos Del Rosario - Bolivar</v>
      </c>
      <c r="F32" s="10" t="s">
        <v>309</v>
      </c>
      <c r="G32" s="8"/>
    </row>
    <row r="33" spans="1:7" x14ac:dyDescent="0.35">
      <c r="A33" s="5" t="s">
        <v>1517</v>
      </c>
      <c r="B33" s="6" t="s">
        <v>2785</v>
      </c>
      <c r="C33" s="7" t="s">
        <v>1049</v>
      </c>
      <c r="D33" s="8" t="s">
        <v>2630</v>
      </c>
      <c r="E33" s="9" t="str">
        <f t="shared" si="0"/>
        <v>Alvarado - Tolima</v>
      </c>
      <c r="F33" s="10" t="s">
        <v>1521</v>
      </c>
      <c r="G33" s="8"/>
    </row>
    <row r="34" spans="1:7" x14ac:dyDescent="0.35">
      <c r="A34" s="5" t="s">
        <v>6</v>
      </c>
      <c r="B34" s="6" t="s">
        <v>2770</v>
      </c>
      <c r="C34" s="7" t="s">
        <v>15</v>
      </c>
      <c r="D34" s="8" t="s">
        <v>1742</v>
      </c>
      <c r="E34" s="9" t="str">
        <f t="shared" si="0"/>
        <v>Amaga - Antioquia</v>
      </c>
      <c r="F34" s="10" t="s">
        <v>16</v>
      </c>
      <c r="G34" s="8"/>
    </row>
    <row r="35" spans="1:7" x14ac:dyDescent="0.35">
      <c r="A35" s="5" t="s">
        <v>6</v>
      </c>
      <c r="B35" s="6" t="s">
        <v>2770</v>
      </c>
      <c r="C35" s="7" t="s">
        <v>17</v>
      </c>
      <c r="D35" s="8" t="s">
        <v>1743</v>
      </c>
      <c r="E35" s="9" t="str">
        <f t="shared" si="0"/>
        <v>Amalfi - Antioquia</v>
      </c>
      <c r="F35" s="10" t="s">
        <v>18</v>
      </c>
      <c r="G35" s="8"/>
    </row>
    <row r="36" spans="1:7" x14ac:dyDescent="0.35">
      <c r="A36" s="5" t="s">
        <v>1517</v>
      </c>
      <c r="B36" s="6" t="s">
        <v>2785</v>
      </c>
      <c r="C36" s="7" t="s">
        <v>15</v>
      </c>
      <c r="D36" s="8" t="s">
        <v>2631</v>
      </c>
      <c r="E36" s="9" t="str">
        <f t="shared" si="0"/>
        <v>Ambalema - Tolima</v>
      </c>
      <c r="F36" s="10" t="s">
        <v>1522</v>
      </c>
      <c r="G36" s="8"/>
    </row>
    <row r="37" spans="1:7" x14ac:dyDescent="0.35">
      <c r="A37" s="5" t="s">
        <v>822</v>
      </c>
      <c r="B37" s="6" t="s">
        <v>2776</v>
      </c>
      <c r="C37" s="7" t="s">
        <v>826</v>
      </c>
      <c r="D37" s="8" t="s">
        <v>2184</v>
      </c>
      <c r="E37" s="9" t="str">
        <f t="shared" si="0"/>
        <v>Anapoima - Cundinamarca</v>
      </c>
      <c r="F37" s="10" t="s">
        <v>827</v>
      </c>
      <c r="G37" s="8"/>
    </row>
    <row r="38" spans="1:7" x14ac:dyDescent="0.35">
      <c r="A38" s="5" t="s">
        <v>1198</v>
      </c>
      <c r="B38" s="6" t="s">
        <v>1810</v>
      </c>
      <c r="C38" s="7" t="s">
        <v>21</v>
      </c>
      <c r="D38" s="8" t="s">
        <v>2422</v>
      </c>
      <c r="E38" s="9" t="str">
        <f t="shared" si="0"/>
        <v>Ancuya - Nariño</v>
      </c>
      <c r="F38" s="10" t="s">
        <v>1202</v>
      </c>
      <c r="G38" s="8"/>
    </row>
    <row r="39" spans="1:7" x14ac:dyDescent="0.35">
      <c r="A39" s="5" t="s">
        <v>1578</v>
      </c>
      <c r="B39" s="6" t="s">
        <v>2786</v>
      </c>
      <c r="C39" s="7" t="s">
        <v>21</v>
      </c>
      <c r="D39" s="8" t="s">
        <v>2675</v>
      </c>
      <c r="E39" s="9" t="str">
        <f t="shared" si="0"/>
        <v>Andalucia - Valle Del Cauca</v>
      </c>
      <c r="F39" s="10" t="s">
        <v>1581</v>
      </c>
      <c r="G39" s="8"/>
    </row>
    <row r="40" spans="1:7" x14ac:dyDescent="0.35">
      <c r="A40" s="5" t="s">
        <v>6</v>
      </c>
      <c r="B40" s="6" t="s">
        <v>2770</v>
      </c>
      <c r="C40" s="7" t="s">
        <v>19</v>
      </c>
      <c r="D40" s="8" t="s">
        <v>1744</v>
      </c>
      <c r="E40" s="9" t="str">
        <f t="shared" si="0"/>
        <v>Andes - Antioquia</v>
      </c>
      <c r="F40" s="10" t="s">
        <v>20</v>
      </c>
      <c r="G40" s="8"/>
    </row>
    <row r="41" spans="1:7" x14ac:dyDescent="0.35">
      <c r="A41" s="5" t="s">
        <v>6</v>
      </c>
      <c r="B41" s="6" t="s">
        <v>2770</v>
      </c>
      <c r="C41" s="7" t="s">
        <v>21</v>
      </c>
      <c r="D41" s="8" t="s">
        <v>1745</v>
      </c>
      <c r="E41" s="9" t="str">
        <f t="shared" si="0"/>
        <v>Angelopolis - Antioquia</v>
      </c>
      <c r="F41" s="10" t="s">
        <v>22</v>
      </c>
      <c r="G41" s="8"/>
    </row>
    <row r="42" spans="1:7" x14ac:dyDescent="0.35">
      <c r="A42" s="5" t="s">
        <v>6</v>
      </c>
      <c r="B42" s="6" t="s">
        <v>2770</v>
      </c>
      <c r="C42" s="7" t="s">
        <v>23</v>
      </c>
      <c r="D42" s="8" t="s">
        <v>1746</v>
      </c>
      <c r="E42" s="9" t="str">
        <f t="shared" si="0"/>
        <v>Angostura - Antioquia</v>
      </c>
      <c r="F42" s="10" t="s">
        <v>24</v>
      </c>
      <c r="G42" s="8"/>
    </row>
    <row r="43" spans="1:7" x14ac:dyDescent="0.35">
      <c r="A43" s="5" t="s">
        <v>822</v>
      </c>
      <c r="B43" s="6" t="s">
        <v>2776</v>
      </c>
      <c r="C43" s="7" t="s">
        <v>25</v>
      </c>
      <c r="D43" s="8" t="s">
        <v>2185</v>
      </c>
      <c r="E43" s="9" t="str">
        <f t="shared" si="0"/>
        <v>Anolaima - Cundinamarca</v>
      </c>
      <c r="F43" s="10" t="s">
        <v>828</v>
      </c>
      <c r="G43" s="8"/>
    </row>
    <row r="44" spans="1:7" x14ac:dyDescent="0.35">
      <c r="A44" s="5" t="s">
        <v>6</v>
      </c>
      <c r="B44" s="6" t="s">
        <v>2770</v>
      </c>
      <c r="C44" s="7" t="s">
        <v>25</v>
      </c>
      <c r="D44" s="8" t="s">
        <v>1747</v>
      </c>
      <c r="E44" s="9" t="str">
        <f t="shared" si="0"/>
        <v>Anori - Antioquia</v>
      </c>
      <c r="F44" s="10" t="s">
        <v>26</v>
      </c>
      <c r="G44" s="8"/>
    </row>
    <row r="45" spans="1:7" x14ac:dyDescent="0.35">
      <c r="A45" s="5" t="s">
        <v>605</v>
      </c>
      <c r="B45" s="6" t="s">
        <v>1764</v>
      </c>
      <c r="C45" s="7" t="s">
        <v>27</v>
      </c>
      <c r="D45" s="8" t="s">
        <v>2054</v>
      </c>
      <c r="E45" s="9" t="str">
        <f t="shared" si="0"/>
        <v>Anserma - Caldas</v>
      </c>
      <c r="F45" s="10" t="s">
        <v>609</v>
      </c>
      <c r="G45" s="8"/>
    </row>
    <row r="46" spans="1:7" x14ac:dyDescent="0.35">
      <c r="A46" s="5" t="s">
        <v>1578</v>
      </c>
      <c r="B46" s="6" t="s">
        <v>2786</v>
      </c>
      <c r="C46" s="7" t="s">
        <v>1582</v>
      </c>
      <c r="D46" s="8" t="s">
        <v>2676</v>
      </c>
      <c r="E46" s="9" t="str">
        <f t="shared" si="0"/>
        <v>Ansermanuevo - Valle Del Cauca</v>
      </c>
      <c r="F46" s="10" t="s">
        <v>1583</v>
      </c>
      <c r="G46" s="8"/>
    </row>
    <row r="47" spans="1:7" x14ac:dyDescent="0.35">
      <c r="A47" s="5" t="s">
        <v>6</v>
      </c>
      <c r="B47" s="6" t="s">
        <v>2770</v>
      </c>
      <c r="C47" s="7" t="s">
        <v>29</v>
      </c>
      <c r="D47" s="8" t="s">
        <v>1749</v>
      </c>
      <c r="E47" s="9" t="str">
        <f t="shared" si="0"/>
        <v>Anza - Antioquia</v>
      </c>
      <c r="F47" s="10" t="s">
        <v>30</v>
      </c>
      <c r="G47" s="8"/>
    </row>
    <row r="48" spans="1:7" x14ac:dyDescent="0.35">
      <c r="A48" s="5" t="s">
        <v>1517</v>
      </c>
      <c r="B48" s="6" t="s">
        <v>2785</v>
      </c>
      <c r="C48" s="7" t="s">
        <v>1523</v>
      </c>
      <c r="D48" s="8" t="s">
        <v>2632</v>
      </c>
      <c r="E48" s="9" t="str">
        <f t="shared" si="0"/>
        <v>Anzoategui - Tolima</v>
      </c>
      <c r="F48" s="10" t="s">
        <v>1524</v>
      </c>
      <c r="G48" s="8"/>
    </row>
    <row r="49" spans="1:7" x14ac:dyDescent="0.35">
      <c r="A49" s="5" t="s">
        <v>6</v>
      </c>
      <c r="B49" s="6" t="s">
        <v>2770</v>
      </c>
      <c r="C49" s="7" t="s">
        <v>31</v>
      </c>
      <c r="D49" s="8" t="s">
        <v>1750</v>
      </c>
      <c r="E49" s="9" t="str">
        <f t="shared" si="0"/>
        <v>Apartado - Antioquia</v>
      </c>
      <c r="F49" s="10" t="s">
        <v>32</v>
      </c>
      <c r="G49" s="8"/>
    </row>
    <row r="50" spans="1:7" x14ac:dyDescent="0.35">
      <c r="A50" s="5" t="s">
        <v>1351</v>
      </c>
      <c r="B50" s="6" t="s">
        <v>2071</v>
      </c>
      <c r="C50" s="7" t="s">
        <v>31</v>
      </c>
      <c r="D50" s="8" t="s">
        <v>2521</v>
      </c>
      <c r="E50" s="9" t="str">
        <f t="shared" si="0"/>
        <v>Apia - Risaralda</v>
      </c>
      <c r="F50" s="10" t="s">
        <v>1353</v>
      </c>
      <c r="G50" s="8"/>
    </row>
    <row r="51" spans="1:7" x14ac:dyDescent="0.35">
      <c r="A51" s="5" t="s">
        <v>822</v>
      </c>
      <c r="B51" s="6" t="s">
        <v>2776</v>
      </c>
      <c r="C51" s="7" t="s">
        <v>524</v>
      </c>
      <c r="D51" s="8" t="s">
        <v>2251</v>
      </c>
      <c r="E51" s="9" t="str">
        <f t="shared" si="0"/>
        <v>Apulo - Cundinamarca</v>
      </c>
      <c r="F51" s="10" t="s">
        <v>938</v>
      </c>
      <c r="G51" s="8"/>
    </row>
    <row r="52" spans="1:7" x14ac:dyDescent="0.35">
      <c r="A52" s="5" t="s">
        <v>386</v>
      </c>
      <c r="B52" s="6" t="s">
        <v>1940</v>
      </c>
      <c r="C52" s="7" t="s">
        <v>390</v>
      </c>
      <c r="D52" s="8" t="s">
        <v>1934</v>
      </c>
      <c r="E52" s="9" t="str">
        <f t="shared" si="0"/>
        <v>Aquitania - Boyaca</v>
      </c>
      <c r="F52" s="10" t="s">
        <v>391</v>
      </c>
      <c r="G52" s="8"/>
    </row>
    <row r="53" spans="1:7" x14ac:dyDescent="0.35">
      <c r="A53" s="5" t="s">
        <v>1115</v>
      </c>
      <c r="B53" s="6" t="s">
        <v>2780</v>
      </c>
      <c r="C53" s="7" t="s">
        <v>829</v>
      </c>
      <c r="D53" s="8" t="s">
        <v>2369</v>
      </c>
      <c r="E53" s="9" t="str">
        <f t="shared" si="0"/>
        <v>Aracataca - Magdalena</v>
      </c>
      <c r="F53" s="10" t="s">
        <v>1118</v>
      </c>
      <c r="G53" s="8"/>
    </row>
    <row r="54" spans="1:7" x14ac:dyDescent="0.35">
      <c r="A54" s="5" t="s">
        <v>605</v>
      </c>
      <c r="B54" s="6" t="s">
        <v>1764</v>
      </c>
      <c r="C54" s="7" t="s">
        <v>610</v>
      </c>
      <c r="D54" s="8" t="s">
        <v>2055</v>
      </c>
      <c r="E54" s="9" t="str">
        <f t="shared" si="0"/>
        <v>Aranzazu - Caldas</v>
      </c>
      <c r="F54" s="10" t="s">
        <v>611</v>
      </c>
      <c r="G54" s="8"/>
    </row>
    <row r="55" spans="1:7" x14ac:dyDescent="0.35">
      <c r="A55" s="5" t="s">
        <v>1368</v>
      </c>
      <c r="B55" s="6" t="s">
        <v>2784</v>
      </c>
      <c r="C55" s="7" t="s">
        <v>33</v>
      </c>
      <c r="D55" s="8" t="s">
        <v>2535</v>
      </c>
      <c r="E55" s="9" t="str">
        <f t="shared" si="0"/>
        <v>Aratoca - Santander</v>
      </c>
      <c r="F55" s="10" t="s">
        <v>1372</v>
      </c>
      <c r="G55" s="8"/>
    </row>
    <row r="56" spans="1:7" x14ac:dyDescent="0.35">
      <c r="A56" s="5" t="s">
        <v>1632</v>
      </c>
      <c r="B56" s="6" t="s">
        <v>2708</v>
      </c>
      <c r="C56" s="7" t="s">
        <v>7</v>
      </c>
      <c r="D56" s="8" t="s">
        <v>2708</v>
      </c>
      <c r="E56" s="9" t="str">
        <f t="shared" si="0"/>
        <v>Arauca - Arauca</v>
      </c>
      <c r="F56" s="10" t="s">
        <v>1633</v>
      </c>
      <c r="G56" s="8"/>
    </row>
    <row r="57" spans="1:7" x14ac:dyDescent="0.35">
      <c r="A57" s="5" t="s">
        <v>1632</v>
      </c>
      <c r="B57" s="6" t="s">
        <v>2708</v>
      </c>
      <c r="C57" s="7" t="s">
        <v>1634</v>
      </c>
      <c r="D57" s="8" t="s">
        <v>2709</v>
      </c>
      <c r="E57" s="9" t="str">
        <f t="shared" si="0"/>
        <v>Arauquita - Arauca</v>
      </c>
      <c r="F57" s="10" t="s">
        <v>1635</v>
      </c>
      <c r="G57" s="8"/>
    </row>
    <row r="58" spans="1:7" x14ac:dyDescent="0.35">
      <c r="A58" s="5" t="s">
        <v>822</v>
      </c>
      <c r="B58" s="6" t="s">
        <v>2776</v>
      </c>
      <c r="C58" s="7" t="s">
        <v>829</v>
      </c>
      <c r="D58" s="8" t="s">
        <v>2186</v>
      </c>
      <c r="E58" s="9" t="str">
        <f t="shared" si="0"/>
        <v>Arbelaez - Cundinamarca</v>
      </c>
      <c r="F58" s="10" t="s">
        <v>830</v>
      </c>
      <c r="G58" s="8"/>
    </row>
    <row r="59" spans="1:7" x14ac:dyDescent="0.35">
      <c r="A59" s="5" t="s">
        <v>1198</v>
      </c>
      <c r="B59" s="6" t="s">
        <v>1810</v>
      </c>
      <c r="C59" s="7" t="s">
        <v>33</v>
      </c>
      <c r="D59" s="8" t="s">
        <v>2423</v>
      </c>
      <c r="E59" s="9" t="str">
        <f t="shared" si="0"/>
        <v>Arboleda - Nariño</v>
      </c>
      <c r="F59" s="10" t="s">
        <v>1203</v>
      </c>
      <c r="G59" s="8"/>
    </row>
    <row r="60" spans="1:7" x14ac:dyDescent="0.35">
      <c r="A60" s="5" t="s">
        <v>1287</v>
      </c>
      <c r="B60" s="6" t="s">
        <v>2782</v>
      </c>
      <c r="C60" s="7" t="s">
        <v>33</v>
      </c>
      <c r="D60" s="8" t="s">
        <v>2475</v>
      </c>
      <c r="E60" s="9" t="str">
        <f t="shared" si="0"/>
        <v>Arboledas - N. De Santander</v>
      </c>
      <c r="F60" s="10" t="s">
        <v>1291</v>
      </c>
      <c r="G60" s="8"/>
    </row>
    <row r="61" spans="1:7" x14ac:dyDescent="0.35">
      <c r="A61" s="5" t="s">
        <v>6</v>
      </c>
      <c r="B61" s="6" t="s">
        <v>2770</v>
      </c>
      <c r="C61" s="7" t="s">
        <v>33</v>
      </c>
      <c r="D61" s="8" t="s">
        <v>1751</v>
      </c>
      <c r="E61" s="9" t="str">
        <f t="shared" si="0"/>
        <v>Arboletes - Antioquia</v>
      </c>
      <c r="F61" s="10" t="s">
        <v>34</v>
      </c>
      <c r="G61" s="8"/>
    </row>
    <row r="62" spans="1:7" x14ac:dyDescent="0.35">
      <c r="A62" s="5" t="s">
        <v>386</v>
      </c>
      <c r="B62" s="6" t="s">
        <v>1940</v>
      </c>
      <c r="C62" s="7" t="s">
        <v>33</v>
      </c>
      <c r="D62" s="8" t="s">
        <v>1935</v>
      </c>
      <c r="E62" s="9" t="str">
        <f t="shared" si="0"/>
        <v>Arcabuco - Boyaca</v>
      </c>
      <c r="F62" s="10" t="s">
        <v>392</v>
      </c>
      <c r="G62" s="8"/>
    </row>
    <row r="63" spans="1:7" x14ac:dyDescent="0.35">
      <c r="A63" s="5" t="s">
        <v>305</v>
      </c>
      <c r="B63" s="6" t="s">
        <v>2097</v>
      </c>
      <c r="C63" s="7" t="s">
        <v>27</v>
      </c>
      <c r="D63" s="8" t="s">
        <v>1889</v>
      </c>
      <c r="E63" s="9" t="str">
        <f t="shared" si="0"/>
        <v>Arenal - Bolivar</v>
      </c>
      <c r="F63" s="10" t="s">
        <v>310</v>
      </c>
      <c r="G63" s="8"/>
    </row>
    <row r="64" spans="1:7" x14ac:dyDescent="0.35">
      <c r="A64" s="5" t="s">
        <v>6</v>
      </c>
      <c r="B64" s="6" t="s">
        <v>2770</v>
      </c>
      <c r="C64" s="7" t="s">
        <v>35</v>
      </c>
      <c r="D64" s="8" t="s">
        <v>1752</v>
      </c>
      <c r="E64" s="9" t="str">
        <f t="shared" si="0"/>
        <v>Argelia - Antioquia</v>
      </c>
      <c r="F64" s="10" t="s">
        <v>36</v>
      </c>
      <c r="G64" s="8"/>
    </row>
    <row r="65" spans="1:7" x14ac:dyDescent="0.35">
      <c r="A65" s="5" t="s">
        <v>678</v>
      </c>
      <c r="B65" s="6" t="s">
        <v>2774</v>
      </c>
      <c r="C65" s="7" t="s">
        <v>610</v>
      </c>
      <c r="D65" s="8" t="s">
        <v>1752</v>
      </c>
      <c r="E65" s="9" t="str">
        <f t="shared" si="0"/>
        <v>Argelia - Cauca</v>
      </c>
      <c r="F65" s="10" t="s">
        <v>681</v>
      </c>
      <c r="G65" s="8"/>
    </row>
    <row r="66" spans="1:7" x14ac:dyDescent="0.35">
      <c r="A66" s="5" t="s">
        <v>1578</v>
      </c>
      <c r="B66" s="6" t="s">
        <v>2786</v>
      </c>
      <c r="C66" s="7" t="s">
        <v>1584</v>
      </c>
      <c r="D66" s="8" t="s">
        <v>1752</v>
      </c>
      <c r="E66" s="9" t="str">
        <f t="shared" ref="E66:E129" si="1">+D66&amp;" - "&amp;B66</f>
        <v>Argelia - Valle Del Cauca</v>
      </c>
      <c r="F66" s="10" t="s">
        <v>1585</v>
      </c>
      <c r="G66" s="8"/>
    </row>
    <row r="67" spans="1:7" x14ac:dyDescent="0.35">
      <c r="A67" s="5" t="s">
        <v>1115</v>
      </c>
      <c r="B67" s="6" t="s">
        <v>2780</v>
      </c>
      <c r="C67" s="7" t="s">
        <v>1119</v>
      </c>
      <c r="D67" s="8" t="s">
        <v>2370</v>
      </c>
      <c r="E67" s="9" t="str">
        <f t="shared" si="1"/>
        <v>Ariguani - Magdalena</v>
      </c>
      <c r="F67" s="10" t="s">
        <v>1120</v>
      </c>
      <c r="G67" s="8"/>
    </row>
    <row r="68" spans="1:7" x14ac:dyDescent="0.35">
      <c r="A68" s="5" t="s">
        <v>305</v>
      </c>
      <c r="B68" s="6" t="s">
        <v>2097</v>
      </c>
      <c r="C68" s="7" t="s">
        <v>311</v>
      </c>
      <c r="D68" s="8" t="s">
        <v>1890</v>
      </c>
      <c r="E68" s="9" t="str">
        <f t="shared" si="1"/>
        <v>Arjona - Bolivar</v>
      </c>
      <c r="F68" s="10" t="s">
        <v>312</v>
      </c>
      <c r="G68" s="8"/>
    </row>
    <row r="69" spans="1:7" x14ac:dyDescent="0.35">
      <c r="A69" s="5" t="s">
        <v>6</v>
      </c>
      <c r="B69" s="6" t="s">
        <v>2770</v>
      </c>
      <c r="C69" s="7" t="s">
        <v>37</v>
      </c>
      <c r="D69" s="8" t="s">
        <v>1753</v>
      </c>
      <c r="E69" s="9" t="str">
        <f t="shared" si="1"/>
        <v>Armenia - Antioquia</v>
      </c>
      <c r="F69" s="10" t="s">
        <v>38</v>
      </c>
      <c r="G69" s="8"/>
    </row>
    <row r="70" spans="1:7" x14ac:dyDescent="0.35">
      <c r="A70" s="5" t="s">
        <v>1335</v>
      </c>
      <c r="B70" s="6" t="s">
        <v>2783</v>
      </c>
      <c r="C70" s="7" t="s">
        <v>7</v>
      </c>
      <c r="D70" s="8" t="s">
        <v>1753</v>
      </c>
      <c r="E70" s="9" t="str">
        <f t="shared" si="1"/>
        <v>Armenia - Quindio</v>
      </c>
      <c r="F70" s="10" t="s">
        <v>1336</v>
      </c>
      <c r="G70" s="8"/>
    </row>
    <row r="71" spans="1:7" x14ac:dyDescent="0.35">
      <c r="A71" s="5" t="s">
        <v>1517</v>
      </c>
      <c r="B71" s="6" t="s">
        <v>2785</v>
      </c>
      <c r="C71" s="7" t="s">
        <v>35</v>
      </c>
      <c r="D71" s="8" t="s">
        <v>2633</v>
      </c>
      <c r="E71" s="9" t="str">
        <f t="shared" si="1"/>
        <v>Armero - Tolima</v>
      </c>
      <c r="F71" s="10" t="s">
        <v>1525</v>
      </c>
      <c r="G71" s="8"/>
    </row>
    <row r="72" spans="1:7" x14ac:dyDescent="0.35">
      <c r="A72" s="5" t="s">
        <v>305</v>
      </c>
      <c r="B72" s="6" t="s">
        <v>2097</v>
      </c>
      <c r="C72" s="7" t="s">
        <v>313</v>
      </c>
      <c r="D72" s="8" t="s">
        <v>1891</v>
      </c>
      <c r="E72" s="9" t="str">
        <f t="shared" si="1"/>
        <v>Arroyohondo - Bolivar</v>
      </c>
      <c r="F72" s="10" t="s">
        <v>314</v>
      </c>
      <c r="G72" s="8"/>
    </row>
    <row r="73" spans="1:7" x14ac:dyDescent="0.35">
      <c r="A73" s="5" t="s">
        <v>742</v>
      </c>
      <c r="B73" s="6" t="s">
        <v>2775</v>
      </c>
      <c r="C73" s="7" t="s">
        <v>747</v>
      </c>
      <c r="D73" s="8" t="s">
        <v>2134</v>
      </c>
      <c r="E73" s="9" t="str">
        <f t="shared" si="1"/>
        <v>Astrea - Cesar</v>
      </c>
      <c r="F73" s="10" t="s">
        <v>748</v>
      </c>
      <c r="G73" s="8"/>
    </row>
    <row r="74" spans="1:7" x14ac:dyDescent="0.35">
      <c r="A74" s="5" t="s">
        <v>1517</v>
      </c>
      <c r="B74" s="6" t="s">
        <v>2785</v>
      </c>
      <c r="C74" s="7" t="s">
        <v>1526</v>
      </c>
      <c r="D74" s="8" t="s">
        <v>2634</v>
      </c>
      <c r="E74" s="9" t="str">
        <f t="shared" si="1"/>
        <v>Ataco - Tolima</v>
      </c>
      <c r="F74" s="10" t="s">
        <v>1527</v>
      </c>
      <c r="G74" s="8"/>
    </row>
    <row r="75" spans="1:7" x14ac:dyDescent="0.35">
      <c r="A75" s="5" t="s">
        <v>1005</v>
      </c>
      <c r="B75" s="6" t="s">
        <v>2777</v>
      </c>
      <c r="C75" s="7" t="s">
        <v>610</v>
      </c>
      <c r="D75" s="8" t="s">
        <v>2295</v>
      </c>
      <c r="E75" s="9" t="str">
        <f t="shared" si="1"/>
        <v>Atrato - Choco</v>
      </c>
      <c r="F75" s="10" t="s">
        <v>1010</v>
      </c>
      <c r="G75" s="8"/>
    </row>
    <row r="76" spans="1:7" x14ac:dyDescent="0.35">
      <c r="A76" s="5" t="s">
        <v>781</v>
      </c>
      <c r="B76" s="6" t="s">
        <v>1896</v>
      </c>
      <c r="C76" s="7" t="s">
        <v>783</v>
      </c>
      <c r="D76" s="8" t="s">
        <v>2157</v>
      </c>
      <c r="E76" s="9" t="str">
        <f t="shared" si="1"/>
        <v>Ayapel - Cordoba</v>
      </c>
      <c r="F76" s="10" t="s">
        <v>784</v>
      </c>
      <c r="G76" s="8"/>
    </row>
    <row r="77" spans="1:7" x14ac:dyDescent="0.35">
      <c r="A77" s="5" t="s">
        <v>1005</v>
      </c>
      <c r="B77" s="6" t="s">
        <v>2777</v>
      </c>
      <c r="C77" s="7" t="s">
        <v>1011</v>
      </c>
      <c r="D77" s="8" t="s">
        <v>2296</v>
      </c>
      <c r="E77" s="9" t="str">
        <f t="shared" si="1"/>
        <v>Bagado - Choco</v>
      </c>
      <c r="F77" s="10" t="s">
        <v>1012</v>
      </c>
      <c r="G77" s="8"/>
    </row>
    <row r="78" spans="1:7" x14ac:dyDescent="0.35">
      <c r="A78" s="5" t="s">
        <v>1005</v>
      </c>
      <c r="B78" s="6" t="s">
        <v>2777</v>
      </c>
      <c r="C78" s="7" t="s">
        <v>682</v>
      </c>
      <c r="D78" s="8" t="s">
        <v>2297</v>
      </c>
      <c r="E78" s="9" t="str">
        <f t="shared" si="1"/>
        <v>Bahia Solano - Choco</v>
      </c>
      <c r="F78" s="10" t="s">
        <v>1013</v>
      </c>
      <c r="G78" s="8"/>
    </row>
    <row r="79" spans="1:7" x14ac:dyDescent="0.35">
      <c r="A79" s="5" t="s">
        <v>1005</v>
      </c>
      <c r="B79" s="6" t="s">
        <v>2777</v>
      </c>
      <c r="C79" s="7" t="s">
        <v>1014</v>
      </c>
      <c r="D79" s="8" t="s">
        <v>2298</v>
      </c>
      <c r="E79" s="9" t="str">
        <f t="shared" si="1"/>
        <v>Bajo Baudo - Choco</v>
      </c>
      <c r="F79" s="10" t="s">
        <v>1015</v>
      </c>
      <c r="G79" s="8"/>
    </row>
    <row r="80" spans="1:7" x14ac:dyDescent="0.35">
      <c r="A80" s="5" t="s">
        <v>678</v>
      </c>
      <c r="B80" s="6" t="s">
        <v>2774</v>
      </c>
      <c r="C80" s="7" t="s">
        <v>682</v>
      </c>
      <c r="D80" s="8" t="s">
        <v>2096</v>
      </c>
      <c r="E80" s="9" t="str">
        <f t="shared" si="1"/>
        <v>Balboa - Cauca</v>
      </c>
      <c r="F80" s="10" t="s">
        <v>683</v>
      </c>
      <c r="G80" s="8"/>
    </row>
    <row r="81" spans="1:7" x14ac:dyDescent="0.35">
      <c r="A81" s="5" t="s">
        <v>1351</v>
      </c>
      <c r="B81" s="6" t="s">
        <v>2071</v>
      </c>
      <c r="C81" s="7" t="s">
        <v>682</v>
      </c>
      <c r="D81" s="8" t="s">
        <v>2096</v>
      </c>
      <c r="E81" s="9" t="str">
        <f t="shared" si="1"/>
        <v>Balboa - Risaralda</v>
      </c>
      <c r="F81" s="10" t="s">
        <v>1354</v>
      </c>
      <c r="G81" s="8"/>
    </row>
    <row r="82" spans="1:7" x14ac:dyDescent="0.35">
      <c r="A82" s="5" t="s">
        <v>257</v>
      </c>
      <c r="B82" s="6" t="s">
        <v>2771</v>
      </c>
      <c r="C82" s="7" t="s">
        <v>259</v>
      </c>
      <c r="D82" s="8" t="s">
        <v>1864</v>
      </c>
      <c r="E82" s="9" t="str">
        <f t="shared" si="1"/>
        <v>Baranoa - Atlantico</v>
      </c>
      <c r="F82" s="10" t="s">
        <v>260</v>
      </c>
      <c r="G82" s="8"/>
    </row>
    <row r="83" spans="1:7" x14ac:dyDescent="0.35">
      <c r="A83" s="5" t="s">
        <v>1041</v>
      </c>
      <c r="B83" s="6" t="s">
        <v>2778</v>
      </c>
      <c r="C83" s="7" t="s">
        <v>259</v>
      </c>
      <c r="D83" s="8" t="s">
        <v>2327</v>
      </c>
      <c r="E83" s="9" t="str">
        <f t="shared" si="1"/>
        <v>Baraya - Huila</v>
      </c>
      <c r="F83" s="10" t="s">
        <v>1051</v>
      </c>
      <c r="G83" s="8"/>
    </row>
    <row r="84" spans="1:7" x14ac:dyDescent="0.35">
      <c r="A84" s="5" t="s">
        <v>1198</v>
      </c>
      <c r="B84" s="6" t="s">
        <v>1810</v>
      </c>
      <c r="C84" s="7" t="s">
        <v>39</v>
      </c>
      <c r="D84" s="8" t="s">
        <v>2424</v>
      </c>
      <c r="E84" s="9" t="str">
        <f t="shared" si="1"/>
        <v>Barbacoas - Nariño</v>
      </c>
      <c r="F84" s="10" t="s">
        <v>1204</v>
      </c>
      <c r="G84" s="8"/>
    </row>
    <row r="85" spans="1:7" x14ac:dyDescent="0.35">
      <c r="A85" s="5" t="s">
        <v>6</v>
      </c>
      <c r="B85" s="6" t="s">
        <v>2770</v>
      </c>
      <c r="C85" s="7" t="s">
        <v>39</v>
      </c>
      <c r="D85" s="8" t="s">
        <v>1754</v>
      </c>
      <c r="E85" s="9" t="str">
        <f t="shared" si="1"/>
        <v>Barbosa - Antioquia</v>
      </c>
      <c r="F85" s="10" t="s">
        <v>40</v>
      </c>
      <c r="G85" s="8"/>
    </row>
    <row r="86" spans="1:7" x14ac:dyDescent="0.35">
      <c r="A86" s="5" t="s">
        <v>1368</v>
      </c>
      <c r="B86" s="6" t="s">
        <v>2784</v>
      </c>
      <c r="C86" s="7" t="s">
        <v>1014</v>
      </c>
      <c r="D86" s="8" t="s">
        <v>1754</v>
      </c>
      <c r="E86" s="9" t="str">
        <f t="shared" si="1"/>
        <v>Barbosa - Santander</v>
      </c>
      <c r="F86" s="10" t="s">
        <v>1373</v>
      </c>
      <c r="G86" s="8"/>
    </row>
    <row r="87" spans="1:7" x14ac:dyDescent="0.35">
      <c r="A87" s="5" t="s">
        <v>1368</v>
      </c>
      <c r="B87" s="6" t="s">
        <v>2784</v>
      </c>
      <c r="C87" s="7" t="s">
        <v>39</v>
      </c>
      <c r="D87" s="8" t="s">
        <v>2536</v>
      </c>
      <c r="E87" s="9" t="str">
        <f t="shared" si="1"/>
        <v>Barichara - Santander</v>
      </c>
      <c r="F87" s="10" t="s">
        <v>1374</v>
      </c>
      <c r="G87" s="8"/>
    </row>
    <row r="88" spans="1:7" x14ac:dyDescent="0.35">
      <c r="A88" s="5" t="s">
        <v>1156</v>
      </c>
      <c r="B88" s="6" t="s">
        <v>2781</v>
      </c>
      <c r="C88" s="7" t="s">
        <v>686</v>
      </c>
      <c r="D88" s="8" t="s">
        <v>2397</v>
      </c>
      <c r="E88" s="9" t="str">
        <f t="shared" si="1"/>
        <v>Barranca De Upia - Meta</v>
      </c>
      <c r="F88" s="10" t="s">
        <v>1159</v>
      </c>
      <c r="G88" s="8"/>
    </row>
    <row r="89" spans="1:7" x14ac:dyDescent="0.35">
      <c r="A89" s="5" t="s">
        <v>1368</v>
      </c>
      <c r="B89" s="6" t="s">
        <v>2784</v>
      </c>
      <c r="C89" s="7" t="s">
        <v>1375</v>
      </c>
      <c r="D89" s="8" t="s">
        <v>2537</v>
      </c>
      <c r="E89" s="9" t="str">
        <f t="shared" si="1"/>
        <v>Barrancabermeja - Santander</v>
      </c>
      <c r="F89" s="10" t="s">
        <v>1376</v>
      </c>
      <c r="G89" s="8"/>
    </row>
    <row r="90" spans="1:7" x14ac:dyDescent="0.35">
      <c r="A90" s="5" t="s">
        <v>1096</v>
      </c>
      <c r="B90" s="6" t="s">
        <v>2779</v>
      </c>
      <c r="C90" s="7" t="s">
        <v>259</v>
      </c>
      <c r="D90" s="8" t="s">
        <v>2356</v>
      </c>
      <c r="E90" s="9" t="str">
        <f t="shared" si="1"/>
        <v>Barrancas - La Guajira</v>
      </c>
      <c r="F90" s="10" t="s">
        <v>1099</v>
      </c>
      <c r="G90" s="8"/>
    </row>
    <row r="91" spans="1:7" x14ac:dyDescent="0.35">
      <c r="A91" s="5" t="s">
        <v>305</v>
      </c>
      <c r="B91" s="6" t="s">
        <v>2097</v>
      </c>
      <c r="C91" s="7" t="s">
        <v>315</v>
      </c>
      <c r="D91" s="8" t="s">
        <v>1892</v>
      </c>
      <c r="E91" s="9" t="str">
        <f t="shared" si="1"/>
        <v>Barranco De Loba - Bolivar</v>
      </c>
      <c r="F91" s="10" t="s">
        <v>316</v>
      </c>
      <c r="G91" s="8"/>
    </row>
    <row r="92" spans="1:7" x14ac:dyDescent="0.35">
      <c r="A92" s="5" t="s">
        <v>1705</v>
      </c>
      <c r="B92" s="6" t="s">
        <v>2790</v>
      </c>
      <c r="C92" s="7" t="s">
        <v>1707</v>
      </c>
      <c r="D92" s="8" t="s">
        <v>2751</v>
      </c>
      <c r="E92" s="9" t="str">
        <f t="shared" si="1"/>
        <v>Barranco Minas - Guainia</v>
      </c>
      <c r="F92" s="10" t="s">
        <v>1708</v>
      </c>
      <c r="G92" s="8"/>
    </row>
    <row r="93" spans="1:7" x14ac:dyDescent="0.35">
      <c r="A93" s="5" t="s">
        <v>257</v>
      </c>
      <c r="B93" s="6" t="s">
        <v>2771</v>
      </c>
      <c r="C93" s="7" t="s">
        <v>7</v>
      </c>
      <c r="D93" s="8" t="s">
        <v>1863</v>
      </c>
      <c r="E93" s="9" t="str">
        <f t="shared" si="1"/>
        <v>Barranquilla - Atlantico</v>
      </c>
      <c r="F93" s="10" t="s">
        <v>258</v>
      </c>
      <c r="G93" s="8"/>
    </row>
    <row r="94" spans="1:7" x14ac:dyDescent="0.35">
      <c r="A94" s="5" t="s">
        <v>742</v>
      </c>
      <c r="B94" s="6" t="s">
        <v>2775</v>
      </c>
      <c r="C94" s="7" t="s">
        <v>31</v>
      </c>
      <c r="D94" s="8" t="s">
        <v>2135</v>
      </c>
      <c r="E94" s="9" t="str">
        <f t="shared" si="1"/>
        <v>Becerril - Cesar</v>
      </c>
      <c r="F94" s="10" t="s">
        <v>749</v>
      </c>
      <c r="G94" s="8"/>
    </row>
    <row r="95" spans="1:7" x14ac:dyDescent="0.35">
      <c r="A95" s="5" t="s">
        <v>605</v>
      </c>
      <c r="B95" s="6" t="s">
        <v>1764</v>
      </c>
      <c r="C95" s="7" t="s">
        <v>43</v>
      </c>
      <c r="D95" s="8" t="s">
        <v>2056</v>
      </c>
      <c r="E95" s="9" t="str">
        <f t="shared" si="1"/>
        <v>Belalcazar - Caldas</v>
      </c>
      <c r="F95" s="10" t="s">
        <v>612</v>
      </c>
      <c r="G95" s="8"/>
    </row>
    <row r="96" spans="1:7" x14ac:dyDescent="0.35">
      <c r="A96" s="5" t="s">
        <v>386</v>
      </c>
      <c r="B96" s="6" t="s">
        <v>1940</v>
      </c>
      <c r="C96" s="7" t="s">
        <v>393</v>
      </c>
      <c r="D96" s="8" t="s">
        <v>1936</v>
      </c>
      <c r="E96" s="9" t="str">
        <f t="shared" si="1"/>
        <v>Belen - Boyaca</v>
      </c>
      <c r="F96" s="10" t="s">
        <v>394</v>
      </c>
      <c r="G96" s="8"/>
    </row>
    <row r="97" spans="1:7" x14ac:dyDescent="0.35">
      <c r="A97" s="5" t="s">
        <v>1198</v>
      </c>
      <c r="B97" s="6" t="s">
        <v>1810</v>
      </c>
      <c r="C97" s="7" t="s">
        <v>1205</v>
      </c>
      <c r="D97" s="8" t="s">
        <v>1936</v>
      </c>
      <c r="E97" s="9" t="str">
        <f t="shared" si="1"/>
        <v>Belen - Nariño</v>
      </c>
      <c r="F97" s="10" t="s">
        <v>1206</v>
      </c>
      <c r="G97" s="8"/>
    </row>
    <row r="98" spans="1:7" x14ac:dyDescent="0.35">
      <c r="A98" s="5" t="s">
        <v>649</v>
      </c>
      <c r="B98" s="6" t="s">
        <v>2773</v>
      </c>
      <c r="C98" s="7" t="s">
        <v>653</v>
      </c>
      <c r="D98" s="8" t="s">
        <v>2081</v>
      </c>
      <c r="E98" s="9" t="str">
        <f t="shared" si="1"/>
        <v>Belen De Los Andaquies - Caqueta</v>
      </c>
      <c r="F98" s="10" t="s">
        <v>654</v>
      </c>
      <c r="G98" s="8"/>
    </row>
    <row r="99" spans="1:7" x14ac:dyDescent="0.35">
      <c r="A99" s="5" t="s">
        <v>1351</v>
      </c>
      <c r="B99" s="6" t="s">
        <v>2071</v>
      </c>
      <c r="C99" s="7" t="s">
        <v>43</v>
      </c>
      <c r="D99" s="8" t="s">
        <v>2522</v>
      </c>
      <c r="E99" s="9" t="str">
        <f t="shared" si="1"/>
        <v>Belen De Umbria - Risaralda</v>
      </c>
      <c r="F99" s="10" t="s">
        <v>1355</v>
      </c>
      <c r="G99" s="8"/>
    </row>
    <row r="100" spans="1:7" x14ac:dyDescent="0.35">
      <c r="A100" s="5" t="s">
        <v>6</v>
      </c>
      <c r="B100" s="6" t="s">
        <v>2770</v>
      </c>
      <c r="C100" s="7" t="s">
        <v>43</v>
      </c>
      <c r="D100" s="8" t="s">
        <v>1756</v>
      </c>
      <c r="E100" s="9" t="str">
        <f t="shared" si="1"/>
        <v>Bello - Antioquia</v>
      </c>
      <c r="F100" s="10" t="s">
        <v>44</v>
      </c>
      <c r="G100" s="8"/>
    </row>
    <row r="101" spans="1:7" x14ac:dyDescent="0.35">
      <c r="A101" s="5" t="s">
        <v>6</v>
      </c>
      <c r="B101" s="6" t="s">
        <v>2770</v>
      </c>
      <c r="C101" s="7" t="s">
        <v>41</v>
      </c>
      <c r="D101" s="8" t="s">
        <v>1755</v>
      </c>
      <c r="E101" s="9" t="str">
        <f t="shared" si="1"/>
        <v>Belmira - Antioquia</v>
      </c>
      <c r="F101" s="10" t="s">
        <v>42</v>
      </c>
      <c r="G101" s="8"/>
    </row>
    <row r="102" spans="1:7" x14ac:dyDescent="0.35">
      <c r="A102" s="5" t="s">
        <v>822</v>
      </c>
      <c r="B102" s="6" t="s">
        <v>2776</v>
      </c>
      <c r="C102" s="7" t="s">
        <v>41</v>
      </c>
      <c r="D102" s="8" t="s">
        <v>2187</v>
      </c>
      <c r="E102" s="9" t="str">
        <f t="shared" si="1"/>
        <v>Beltran - Cundinamarca</v>
      </c>
      <c r="F102" s="10" t="s">
        <v>831</v>
      </c>
      <c r="G102" s="8"/>
    </row>
    <row r="103" spans="1:7" x14ac:dyDescent="0.35">
      <c r="A103" s="5" t="s">
        <v>386</v>
      </c>
      <c r="B103" s="6" t="s">
        <v>1940</v>
      </c>
      <c r="C103" s="7" t="s">
        <v>395</v>
      </c>
      <c r="D103" s="8" t="s">
        <v>1937</v>
      </c>
      <c r="E103" s="9" t="str">
        <f t="shared" si="1"/>
        <v>Berbeo - Boyaca</v>
      </c>
      <c r="F103" s="10" t="s">
        <v>396</v>
      </c>
      <c r="G103" s="8"/>
    </row>
    <row r="104" spans="1:7" x14ac:dyDescent="0.35">
      <c r="A104" s="5" t="s">
        <v>6</v>
      </c>
      <c r="B104" s="6" t="s">
        <v>2770</v>
      </c>
      <c r="C104" s="7" t="s">
        <v>45</v>
      </c>
      <c r="D104" s="8" t="s">
        <v>1757</v>
      </c>
      <c r="E104" s="9" t="str">
        <f t="shared" si="1"/>
        <v>Betania - Antioquia</v>
      </c>
      <c r="F104" s="10" t="s">
        <v>46</v>
      </c>
      <c r="G104" s="8"/>
    </row>
    <row r="105" spans="1:7" x14ac:dyDescent="0.35">
      <c r="A105" s="5" t="s">
        <v>386</v>
      </c>
      <c r="B105" s="6" t="s">
        <v>1940</v>
      </c>
      <c r="C105" s="7" t="s">
        <v>397</v>
      </c>
      <c r="D105" s="8" t="s">
        <v>1938</v>
      </c>
      <c r="E105" s="9" t="str">
        <f t="shared" si="1"/>
        <v>Beteitiva - Boyaca</v>
      </c>
      <c r="F105" s="10" t="s">
        <v>398</v>
      </c>
      <c r="G105" s="8"/>
    </row>
    <row r="106" spans="1:7" x14ac:dyDescent="0.35">
      <c r="A106" s="5" t="s">
        <v>6</v>
      </c>
      <c r="B106" s="6" t="s">
        <v>2770</v>
      </c>
      <c r="C106" s="7" t="s">
        <v>47</v>
      </c>
      <c r="D106" s="8" t="s">
        <v>1758</v>
      </c>
      <c r="E106" s="9" t="str">
        <f t="shared" si="1"/>
        <v>Betulia - Antioquia</v>
      </c>
      <c r="F106" s="10" t="s">
        <v>48</v>
      </c>
      <c r="G106" s="8"/>
    </row>
    <row r="107" spans="1:7" x14ac:dyDescent="0.35">
      <c r="A107" s="5" t="s">
        <v>1368</v>
      </c>
      <c r="B107" s="6" t="s">
        <v>2784</v>
      </c>
      <c r="C107" s="7" t="s">
        <v>397</v>
      </c>
      <c r="D107" s="8" t="s">
        <v>1758</v>
      </c>
      <c r="E107" s="9" t="str">
        <f t="shared" si="1"/>
        <v>Betulia - Santander</v>
      </c>
      <c r="F107" s="10" t="s">
        <v>1377</v>
      </c>
      <c r="G107" s="8"/>
    </row>
    <row r="108" spans="1:7" x14ac:dyDescent="0.35">
      <c r="A108" s="5" t="s">
        <v>822</v>
      </c>
      <c r="B108" s="6" t="s">
        <v>2776</v>
      </c>
      <c r="C108" s="7" t="s">
        <v>832</v>
      </c>
      <c r="D108" s="8" t="s">
        <v>2188</v>
      </c>
      <c r="E108" s="9" t="str">
        <f t="shared" si="1"/>
        <v>Bituima - Cundinamarca</v>
      </c>
      <c r="F108" s="10" t="s">
        <v>833</v>
      </c>
      <c r="G108" s="8"/>
    </row>
    <row r="109" spans="1:7" x14ac:dyDescent="0.35">
      <c r="A109" s="5" t="s">
        <v>386</v>
      </c>
      <c r="B109" s="6" t="s">
        <v>1940</v>
      </c>
      <c r="C109" s="7" t="s">
        <v>399</v>
      </c>
      <c r="D109" s="8" t="s">
        <v>1939</v>
      </c>
      <c r="E109" s="9" t="str">
        <f t="shared" si="1"/>
        <v>Boavita - Boyaca</v>
      </c>
      <c r="F109" s="10" t="s">
        <v>400</v>
      </c>
      <c r="G109" s="8"/>
    </row>
    <row r="110" spans="1:7" x14ac:dyDescent="0.35">
      <c r="A110" s="5" t="s">
        <v>1287</v>
      </c>
      <c r="B110" s="6" t="s">
        <v>2782</v>
      </c>
      <c r="C110" s="7" t="s">
        <v>834</v>
      </c>
      <c r="D110" s="8" t="s">
        <v>2476</v>
      </c>
      <c r="E110" s="9" t="str">
        <f t="shared" si="1"/>
        <v>Bochalema - N. De Santander</v>
      </c>
      <c r="F110" s="10" t="s">
        <v>1292</v>
      </c>
      <c r="G110" s="8"/>
    </row>
    <row r="111" spans="1:7" x14ac:dyDescent="0.35">
      <c r="A111" s="5" t="s">
        <v>303</v>
      </c>
      <c r="B111" s="6" t="s">
        <v>2772</v>
      </c>
      <c r="C111" s="7" t="s">
        <v>7</v>
      </c>
      <c r="D111" s="8" t="s">
        <v>1885</v>
      </c>
      <c r="E111" s="9" t="str">
        <f t="shared" si="1"/>
        <v>Bogota, D.C. - Bogota</v>
      </c>
      <c r="F111" s="10" t="s">
        <v>304</v>
      </c>
      <c r="G111" s="8"/>
    </row>
    <row r="112" spans="1:7" x14ac:dyDescent="0.35">
      <c r="A112" s="5" t="s">
        <v>822</v>
      </c>
      <c r="B112" s="6" t="s">
        <v>2776</v>
      </c>
      <c r="C112" s="7" t="s">
        <v>834</v>
      </c>
      <c r="D112" s="8" t="s">
        <v>2189</v>
      </c>
      <c r="E112" s="9" t="str">
        <f t="shared" si="1"/>
        <v>Bojaca - Cundinamarca</v>
      </c>
      <c r="F112" s="10" t="s">
        <v>835</v>
      </c>
      <c r="G112" s="8"/>
    </row>
    <row r="113" spans="1:7" x14ac:dyDescent="0.35">
      <c r="A113" s="5" t="s">
        <v>1005</v>
      </c>
      <c r="B113" s="6" t="s">
        <v>2777</v>
      </c>
      <c r="C113" s="7" t="s">
        <v>834</v>
      </c>
      <c r="D113" s="8" t="s">
        <v>2299</v>
      </c>
      <c r="E113" s="9" t="str">
        <f t="shared" si="1"/>
        <v>Bojaya - Choco</v>
      </c>
      <c r="F113" s="10" t="s">
        <v>1016</v>
      </c>
      <c r="G113" s="8"/>
    </row>
    <row r="114" spans="1:7" x14ac:dyDescent="0.35">
      <c r="A114" s="5" t="s">
        <v>678</v>
      </c>
      <c r="B114" s="6" t="s">
        <v>2774</v>
      </c>
      <c r="C114" s="7" t="s">
        <v>684</v>
      </c>
      <c r="D114" s="8" t="s">
        <v>2097</v>
      </c>
      <c r="E114" s="9" t="str">
        <f t="shared" si="1"/>
        <v>Bolivar - Cauca</v>
      </c>
      <c r="F114" s="10" t="s">
        <v>685</v>
      </c>
      <c r="G114" s="8"/>
    </row>
    <row r="115" spans="1:7" x14ac:dyDescent="0.35">
      <c r="A115" s="5" t="s">
        <v>1368</v>
      </c>
      <c r="B115" s="6" t="s">
        <v>2784</v>
      </c>
      <c r="C115" s="7" t="s">
        <v>49</v>
      </c>
      <c r="D115" s="8" t="s">
        <v>2097</v>
      </c>
      <c r="E115" s="9" t="str">
        <f t="shared" si="1"/>
        <v>Bolivar - Santander</v>
      </c>
      <c r="F115" s="10" t="s">
        <v>1378</v>
      </c>
      <c r="G115" s="8"/>
    </row>
    <row r="116" spans="1:7" x14ac:dyDescent="0.35">
      <c r="A116" s="5" t="s">
        <v>1578</v>
      </c>
      <c r="B116" s="6" t="s">
        <v>2786</v>
      </c>
      <c r="C116" s="7" t="s">
        <v>684</v>
      </c>
      <c r="D116" s="8" t="s">
        <v>2097</v>
      </c>
      <c r="E116" s="9" t="str">
        <f t="shared" si="1"/>
        <v>Bolivar - Valle Del Cauca</v>
      </c>
      <c r="F116" s="10" t="s">
        <v>1586</v>
      </c>
      <c r="G116" s="8"/>
    </row>
    <row r="117" spans="1:7" x14ac:dyDescent="0.35">
      <c r="A117" s="5" t="s">
        <v>742</v>
      </c>
      <c r="B117" s="6" t="s">
        <v>2775</v>
      </c>
      <c r="C117" s="7" t="s">
        <v>750</v>
      </c>
      <c r="D117" s="8" t="s">
        <v>2136</v>
      </c>
      <c r="E117" s="9" t="str">
        <f t="shared" si="1"/>
        <v>Bosconia - Cesar</v>
      </c>
      <c r="F117" s="10" t="s">
        <v>751</v>
      </c>
      <c r="G117" s="8"/>
    </row>
    <row r="118" spans="1:7" x14ac:dyDescent="0.35">
      <c r="A118" s="5" t="s">
        <v>386</v>
      </c>
      <c r="B118" s="6" t="s">
        <v>1940</v>
      </c>
      <c r="C118" s="7" t="s">
        <v>401</v>
      </c>
      <c r="D118" s="8" t="s">
        <v>1940</v>
      </c>
      <c r="E118" s="9" t="str">
        <f t="shared" si="1"/>
        <v>Boyaca - Boyaca</v>
      </c>
      <c r="F118" s="10" t="s">
        <v>402</v>
      </c>
      <c r="G118" s="8"/>
    </row>
    <row r="119" spans="1:7" x14ac:dyDescent="0.35">
      <c r="A119" s="5" t="s">
        <v>6</v>
      </c>
      <c r="B119" s="6" t="s">
        <v>2770</v>
      </c>
      <c r="C119" s="7" t="s">
        <v>51</v>
      </c>
      <c r="D119" s="8" t="s">
        <v>1760</v>
      </c>
      <c r="E119" s="9" t="str">
        <f t="shared" si="1"/>
        <v>Briceño - Antioquia</v>
      </c>
      <c r="F119" s="10" t="s">
        <v>52</v>
      </c>
      <c r="G119" s="8"/>
    </row>
    <row r="120" spans="1:7" x14ac:dyDescent="0.35">
      <c r="A120" s="5" t="s">
        <v>386</v>
      </c>
      <c r="B120" s="6" t="s">
        <v>1940</v>
      </c>
      <c r="C120" s="7" t="s">
        <v>403</v>
      </c>
      <c r="D120" s="8" t="s">
        <v>1760</v>
      </c>
      <c r="E120" s="9" t="str">
        <f t="shared" si="1"/>
        <v>Briceño - Boyaca</v>
      </c>
      <c r="F120" s="10" t="s">
        <v>404</v>
      </c>
      <c r="G120" s="8"/>
    </row>
    <row r="121" spans="1:7" x14ac:dyDescent="0.35">
      <c r="A121" s="5" t="s">
        <v>1368</v>
      </c>
      <c r="B121" s="6" t="s">
        <v>2784</v>
      </c>
      <c r="C121" s="7" t="s">
        <v>7</v>
      </c>
      <c r="D121" s="8" t="s">
        <v>2533</v>
      </c>
      <c r="E121" s="9" t="str">
        <f t="shared" si="1"/>
        <v>Bucaramanga - Santander</v>
      </c>
      <c r="F121" s="10" t="s">
        <v>1369</v>
      </c>
      <c r="G121" s="8"/>
    </row>
    <row r="122" spans="1:7" x14ac:dyDescent="0.35">
      <c r="A122" s="5" t="s">
        <v>1287</v>
      </c>
      <c r="B122" s="6" t="s">
        <v>2782</v>
      </c>
      <c r="C122" s="7" t="s">
        <v>405</v>
      </c>
      <c r="D122" s="8" t="s">
        <v>2477</v>
      </c>
      <c r="E122" s="9" t="str">
        <f t="shared" si="1"/>
        <v>Bucarasica - N. De Santander</v>
      </c>
      <c r="F122" s="10" t="s">
        <v>1293</v>
      </c>
      <c r="G122" s="8"/>
    </row>
    <row r="123" spans="1:7" x14ac:dyDescent="0.35">
      <c r="A123" s="5" t="s">
        <v>1578</v>
      </c>
      <c r="B123" s="6" t="s">
        <v>2786</v>
      </c>
      <c r="C123" s="7" t="s">
        <v>405</v>
      </c>
      <c r="D123" s="8" t="s">
        <v>2677</v>
      </c>
      <c r="E123" s="9" t="str">
        <f t="shared" si="1"/>
        <v>Buenaventura - Valle Del Cauca</v>
      </c>
      <c r="F123" s="10" t="s">
        <v>1587</v>
      </c>
      <c r="G123" s="8"/>
    </row>
    <row r="124" spans="1:7" x14ac:dyDescent="0.35">
      <c r="A124" s="5" t="s">
        <v>386</v>
      </c>
      <c r="B124" s="6" t="s">
        <v>1940</v>
      </c>
      <c r="C124" s="7" t="s">
        <v>405</v>
      </c>
      <c r="D124" s="8" t="s">
        <v>1941</v>
      </c>
      <c r="E124" s="9" t="str">
        <f t="shared" si="1"/>
        <v>Buenavista - Boyaca</v>
      </c>
      <c r="F124" s="10" t="s">
        <v>406</v>
      </c>
      <c r="G124" s="8"/>
    </row>
    <row r="125" spans="1:7" x14ac:dyDescent="0.35">
      <c r="A125" s="5" t="s">
        <v>781</v>
      </c>
      <c r="B125" s="6" t="s">
        <v>1896</v>
      </c>
      <c r="C125" s="7" t="s">
        <v>39</v>
      </c>
      <c r="D125" s="8" t="s">
        <v>1941</v>
      </c>
      <c r="E125" s="9" t="str">
        <f t="shared" si="1"/>
        <v>Buenavista - Cordoba</v>
      </c>
      <c r="F125" s="10" t="s">
        <v>785</v>
      </c>
      <c r="G125" s="8"/>
    </row>
    <row r="126" spans="1:7" x14ac:dyDescent="0.35">
      <c r="A126" s="5" t="s">
        <v>1335</v>
      </c>
      <c r="B126" s="6" t="s">
        <v>2783</v>
      </c>
      <c r="C126" s="7" t="s">
        <v>1337</v>
      </c>
      <c r="D126" s="8" t="s">
        <v>1941</v>
      </c>
      <c r="E126" s="9" t="str">
        <f t="shared" si="1"/>
        <v>Buenavista - Quindio</v>
      </c>
      <c r="F126" s="10" t="s">
        <v>1338</v>
      </c>
      <c r="G126" s="8"/>
    </row>
    <row r="127" spans="1:7" x14ac:dyDescent="0.35">
      <c r="A127" s="5" t="s">
        <v>1478</v>
      </c>
      <c r="B127" s="6" t="s">
        <v>2125</v>
      </c>
      <c r="C127" s="7" t="s">
        <v>686</v>
      </c>
      <c r="D127" s="8" t="s">
        <v>1941</v>
      </c>
      <c r="E127" s="9" t="str">
        <f t="shared" si="1"/>
        <v>Buenavista - Sucre</v>
      </c>
      <c r="F127" s="10" t="s">
        <v>1480</v>
      </c>
      <c r="G127" s="8"/>
    </row>
    <row r="128" spans="1:7" x14ac:dyDescent="0.35">
      <c r="A128" s="5" t="s">
        <v>678</v>
      </c>
      <c r="B128" s="6" t="s">
        <v>2774</v>
      </c>
      <c r="C128" s="7" t="s">
        <v>686</v>
      </c>
      <c r="D128" s="8" t="s">
        <v>2098</v>
      </c>
      <c r="E128" s="9" t="str">
        <f t="shared" si="1"/>
        <v>Buenos Aires - Cauca</v>
      </c>
      <c r="F128" s="10" t="s">
        <v>687</v>
      </c>
      <c r="G128" s="8"/>
    </row>
    <row r="129" spans="1:7" x14ac:dyDescent="0.35">
      <c r="A129" s="5" t="s">
        <v>1198</v>
      </c>
      <c r="B129" s="6" t="s">
        <v>1810</v>
      </c>
      <c r="C129" s="7" t="s">
        <v>686</v>
      </c>
      <c r="D129" s="8" t="s">
        <v>2425</v>
      </c>
      <c r="E129" s="9" t="str">
        <f t="shared" si="1"/>
        <v>Buesaco - Nariño</v>
      </c>
      <c r="F129" s="10" t="s">
        <v>1207</v>
      </c>
      <c r="G129" s="8"/>
    </row>
    <row r="130" spans="1:7" x14ac:dyDescent="0.35">
      <c r="A130" s="5" t="s">
        <v>1578</v>
      </c>
      <c r="B130" s="6" t="s">
        <v>2786</v>
      </c>
      <c r="C130" s="7" t="s">
        <v>53</v>
      </c>
      <c r="D130" s="8" t="s">
        <v>2679</v>
      </c>
      <c r="E130" s="9" t="str">
        <f t="shared" ref="E130:E193" si="2">+D130&amp;" - "&amp;B130</f>
        <v>Bugalagrande - Valle Del Cauca</v>
      </c>
      <c r="F130" s="10" t="s">
        <v>1589</v>
      </c>
      <c r="G130" s="8"/>
    </row>
    <row r="131" spans="1:7" x14ac:dyDescent="0.35">
      <c r="A131" s="5" t="s">
        <v>6</v>
      </c>
      <c r="B131" s="6" t="s">
        <v>2770</v>
      </c>
      <c r="C131" s="7" t="s">
        <v>53</v>
      </c>
      <c r="D131" s="8" t="s">
        <v>1761</v>
      </c>
      <c r="E131" s="9" t="str">
        <f t="shared" si="2"/>
        <v>Buritica - Antioquia</v>
      </c>
      <c r="F131" s="10" t="s">
        <v>54</v>
      </c>
      <c r="G131" s="8"/>
    </row>
    <row r="132" spans="1:7" x14ac:dyDescent="0.35">
      <c r="A132" s="5" t="s">
        <v>386</v>
      </c>
      <c r="B132" s="6" t="s">
        <v>1940</v>
      </c>
      <c r="C132" s="7" t="s">
        <v>407</v>
      </c>
      <c r="D132" s="8" t="s">
        <v>1942</v>
      </c>
      <c r="E132" s="9" t="str">
        <f t="shared" si="2"/>
        <v>Busbanza - Boyaca</v>
      </c>
      <c r="F132" s="10" t="s">
        <v>408</v>
      </c>
      <c r="G132" s="8"/>
    </row>
    <row r="133" spans="1:7" x14ac:dyDescent="0.35">
      <c r="A133" s="5" t="s">
        <v>822</v>
      </c>
      <c r="B133" s="6" t="s">
        <v>2776</v>
      </c>
      <c r="C133" s="7" t="s">
        <v>55</v>
      </c>
      <c r="D133" s="8" t="s">
        <v>2190</v>
      </c>
      <c r="E133" s="9" t="str">
        <f t="shared" si="2"/>
        <v>Cabrera - Cundinamarca</v>
      </c>
      <c r="F133" s="10" t="s">
        <v>836</v>
      </c>
      <c r="G133" s="8"/>
    </row>
    <row r="134" spans="1:7" x14ac:dyDescent="0.35">
      <c r="A134" s="5" t="s">
        <v>1368</v>
      </c>
      <c r="B134" s="6" t="s">
        <v>2784</v>
      </c>
      <c r="C134" s="7" t="s">
        <v>1379</v>
      </c>
      <c r="D134" s="8" t="s">
        <v>2190</v>
      </c>
      <c r="E134" s="9" t="str">
        <f t="shared" si="2"/>
        <v>Cabrera - Santander</v>
      </c>
      <c r="F134" s="10" t="s">
        <v>1380</v>
      </c>
      <c r="G134" s="8"/>
    </row>
    <row r="135" spans="1:7" x14ac:dyDescent="0.35">
      <c r="A135" s="5" t="s">
        <v>1156</v>
      </c>
      <c r="B135" s="6" t="s">
        <v>2781</v>
      </c>
      <c r="C135" s="7" t="s">
        <v>1160</v>
      </c>
      <c r="D135" s="8" t="s">
        <v>2398</v>
      </c>
      <c r="E135" s="9" t="str">
        <f t="shared" si="2"/>
        <v>Cabuyaro - Meta</v>
      </c>
      <c r="F135" s="10" t="s">
        <v>1161</v>
      </c>
      <c r="G135" s="8"/>
    </row>
    <row r="136" spans="1:7" x14ac:dyDescent="0.35">
      <c r="A136" s="5" t="s">
        <v>1705</v>
      </c>
      <c r="B136" s="6" t="s">
        <v>2790</v>
      </c>
      <c r="C136" s="7" t="s">
        <v>1715</v>
      </c>
      <c r="D136" s="8" t="s">
        <v>2755</v>
      </c>
      <c r="E136" s="9" t="str">
        <f t="shared" si="2"/>
        <v>Cacahual - Guainia</v>
      </c>
      <c r="F136" s="10" t="s">
        <v>1716</v>
      </c>
      <c r="G136" s="8"/>
    </row>
    <row r="137" spans="1:7" x14ac:dyDescent="0.35">
      <c r="A137" s="5" t="s">
        <v>6</v>
      </c>
      <c r="B137" s="6" t="s">
        <v>2770</v>
      </c>
      <c r="C137" s="7" t="s">
        <v>55</v>
      </c>
      <c r="D137" s="8" t="s">
        <v>1762</v>
      </c>
      <c r="E137" s="9" t="str">
        <f t="shared" si="2"/>
        <v>Caceres - Antioquia</v>
      </c>
      <c r="F137" s="10" t="s">
        <v>56</v>
      </c>
      <c r="G137" s="8"/>
    </row>
    <row r="138" spans="1:7" x14ac:dyDescent="0.35">
      <c r="A138" s="5" t="s">
        <v>822</v>
      </c>
      <c r="B138" s="6" t="s">
        <v>2776</v>
      </c>
      <c r="C138" s="7" t="s">
        <v>837</v>
      </c>
      <c r="D138" s="8" t="s">
        <v>2191</v>
      </c>
      <c r="E138" s="9" t="str">
        <f t="shared" si="2"/>
        <v>Cachipay - Cundinamarca</v>
      </c>
      <c r="F138" s="10" t="s">
        <v>838</v>
      </c>
      <c r="G138" s="8"/>
    </row>
    <row r="139" spans="1:7" x14ac:dyDescent="0.35">
      <c r="A139" s="5" t="s">
        <v>1287</v>
      </c>
      <c r="B139" s="6" t="s">
        <v>2782</v>
      </c>
      <c r="C139" s="7" t="s">
        <v>1295</v>
      </c>
      <c r="D139" s="8" t="s">
        <v>2479</v>
      </c>
      <c r="E139" s="9" t="str">
        <f t="shared" si="2"/>
        <v>Cachira - N. De Santander</v>
      </c>
      <c r="F139" s="10" t="s">
        <v>1296</v>
      </c>
      <c r="G139" s="8"/>
    </row>
    <row r="140" spans="1:7" x14ac:dyDescent="0.35">
      <c r="A140" s="5" t="s">
        <v>1287</v>
      </c>
      <c r="B140" s="6" t="s">
        <v>2782</v>
      </c>
      <c r="C140" s="7" t="s">
        <v>57</v>
      </c>
      <c r="D140" s="8" t="s">
        <v>2478</v>
      </c>
      <c r="E140" s="9" t="str">
        <f t="shared" si="2"/>
        <v>Cacota - N. De Santander</v>
      </c>
      <c r="F140" s="10" t="s">
        <v>1294</v>
      </c>
      <c r="G140" s="8"/>
    </row>
    <row r="141" spans="1:7" x14ac:dyDescent="0.35">
      <c r="A141" s="5" t="s">
        <v>6</v>
      </c>
      <c r="B141" s="6" t="s">
        <v>2770</v>
      </c>
      <c r="C141" s="7" t="s">
        <v>57</v>
      </c>
      <c r="D141" s="8" t="s">
        <v>1763</v>
      </c>
      <c r="E141" s="9" t="str">
        <f t="shared" si="2"/>
        <v>Caicedo - Antioquia</v>
      </c>
      <c r="F141" s="10" t="s">
        <v>58</v>
      </c>
      <c r="G141" s="8"/>
    </row>
    <row r="142" spans="1:7" x14ac:dyDescent="0.35">
      <c r="A142" s="5" t="s">
        <v>1578</v>
      </c>
      <c r="B142" s="6" t="s">
        <v>2786</v>
      </c>
      <c r="C142" s="7" t="s">
        <v>1590</v>
      </c>
      <c r="D142" s="8" t="s">
        <v>2680</v>
      </c>
      <c r="E142" s="9" t="str">
        <f t="shared" si="2"/>
        <v>Caicedonia - Valle Del Cauca</v>
      </c>
      <c r="F142" s="10" t="s">
        <v>1591</v>
      </c>
      <c r="G142" s="8"/>
    </row>
    <row r="143" spans="1:7" x14ac:dyDescent="0.35">
      <c r="A143" s="5" t="s">
        <v>1478</v>
      </c>
      <c r="B143" s="6" t="s">
        <v>2125</v>
      </c>
      <c r="C143" s="7" t="s">
        <v>1160</v>
      </c>
      <c r="D143" s="8" t="s">
        <v>2607</v>
      </c>
      <c r="E143" s="9" t="str">
        <f t="shared" si="2"/>
        <v>Caimito - Sucre</v>
      </c>
      <c r="F143" s="10" t="s">
        <v>1481</v>
      </c>
      <c r="G143" s="8"/>
    </row>
    <row r="144" spans="1:7" x14ac:dyDescent="0.35">
      <c r="A144" s="5" t="s">
        <v>1517</v>
      </c>
      <c r="B144" s="6" t="s">
        <v>2785</v>
      </c>
      <c r="C144" s="7" t="s">
        <v>1160</v>
      </c>
      <c r="D144" s="8" t="s">
        <v>2635</v>
      </c>
      <c r="E144" s="9" t="str">
        <f t="shared" si="2"/>
        <v>Cajamarca - Tolima</v>
      </c>
      <c r="F144" s="10" t="s">
        <v>1528</v>
      </c>
      <c r="G144" s="8"/>
    </row>
    <row r="145" spans="1:7" x14ac:dyDescent="0.35">
      <c r="A145" s="5" t="s">
        <v>678</v>
      </c>
      <c r="B145" s="6" t="s">
        <v>2774</v>
      </c>
      <c r="C145" s="7" t="s">
        <v>688</v>
      </c>
      <c r="D145" s="8" t="s">
        <v>2099</v>
      </c>
      <c r="E145" s="9" t="str">
        <f t="shared" si="2"/>
        <v>Cajibio - Cauca</v>
      </c>
      <c r="F145" s="10" t="s">
        <v>689</v>
      </c>
      <c r="G145" s="8"/>
    </row>
    <row r="146" spans="1:7" x14ac:dyDescent="0.35">
      <c r="A146" s="5" t="s">
        <v>822</v>
      </c>
      <c r="B146" s="6" t="s">
        <v>2776</v>
      </c>
      <c r="C146" s="7" t="s">
        <v>839</v>
      </c>
      <c r="D146" s="8" t="s">
        <v>2192</v>
      </c>
      <c r="E146" s="9" t="str">
        <f t="shared" si="2"/>
        <v>Cajica - Cundinamarca</v>
      </c>
      <c r="F146" s="10" t="s">
        <v>840</v>
      </c>
      <c r="G146" s="8"/>
    </row>
    <row r="147" spans="1:7" x14ac:dyDescent="0.35">
      <c r="A147" s="5" t="s">
        <v>305</v>
      </c>
      <c r="B147" s="6" t="s">
        <v>2097</v>
      </c>
      <c r="C147" s="7" t="s">
        <v>317</v>
      </c>
      <c r="D147" s="8" t="s">
        <v>1893</v>
      </c>
      <c r="E147" s="9" t="str">
        <f t="shared" si="2"/>
        <v>Calamar - Bolivar</v>
      </c>
      <c r="F147" s="10" t="s">
        <v>318</v>
      </c>
      <c r="G147" s="8"/>
    </row>
    <row r="148" spans="1:7" x14ac:dyDescent="0.35">
      <c r="A148" s="5" t="s">
        <v>1719</v>
      </c>
      <c r="B148" s="6" t="s">
        <v>2791</v>
      </c>
      <c r="C148" s="7" t="s">
        <v>1647</v>
      </c>
      <c r="D148" s="8" t="s">
        <v>1893</v>
      </c>
      <c r="E148" s="9" t="str">
        <f t="shared" si="2"/>
        <v>Calamar - Guaviare</v>
      </c>
      <c r="F148" s="10" t="s">
        <v>1721</v>
      </c>
      <c r="G148" s="8"/>
    </row>
    <row r="149" spans="1:7" x14ac:dyDescent="0.35">
      <c r="A149" s="5" t="s">
        <v>1335</v>
      </c>
      <c r="B149" s="6" t="s">
        <v>2783</v>
      </c>
      <c r="C149" s="7" t="s">
        <v>688</v>
      </c>
      <c r="D149" s="8" t="s">
        <v>2511</v>
      </c>
      <c r="E149" s="9" t="str">
        <f t="shared" si="2"/>
        <v>Calarca - Quindio</v>
      </c>
      <c r="F149" s="10" t="s">
        <v>1339</v>
      </c>
      <c r="G149" s="8"/>
    </row>
    <row r="150" spans="1:7" x14ac:dyDescent="0.35">
      <c r="A150" s="5" t="s">
        <v>6</v>
      </c>
      <c r="B150" s="6" t="s">
        <v>2770</v>
      </c>
      <c r="C150" s="7" t="s">
        <v>59</v>
      </c>
      <c r="D150" s="8" t="s">
        <v>1764</v>
      </c>
      <c r="E150" s="9" t="str">
        <f t="shared" si="2"/>
        <v>Caldas - Antioquia</v>
      </c>
      <c r="F150" s="10" t="s">
        <v>60</v>
      </c>
      <c r="G150" s="8"/>
    </row>
    <row r="151" spans="1:7" x14ac:dyDescent="0.35">
      <c r="A151" s="5" t="s">
        <v>386</v>
      </c>
      <c r="B151" s="6" t="s">
        <v>1940</v>
      </c>
      <c r="C151" s="7" t="s">
        <v>409</v>
      </c>
      <c r="D151" s="8" t="s">
        <v>1764</v>
      </c>
      <c r="E151" s="9" t="str">
        <f t="shared" si="2"/>
        <v>Caldas - Boyaca</v>
      </c>
      <c r="F151" s="10" t="s">
        <v>410</v>
      </c>
      <c r="G151" s="8"/>
    </row>
    <row r="152" spans="1:7" x14ac:dyDescent="0.35">
      <c r="A152" s="5" t="s">
        <v>678</v>
      </c>
      <c r="B152" s="6" t="s">
        <v>2774</v>
      </c>
      <c r="C152" s="7" t="s">
        <v>261</v>
      </c>
      <c r="D152" s="8" t="s">
        <v>2100</v>
      </c>
      <c r="E152" s="9" t="str">
        <f t="shared" si="2"/>
        <v>Caldono - Cauca</v>
      </c>
      <c r="F152" s="10" t="s">
        <v>690</v>
      </c>
      <c r="G152" s="8"/>
    </row>
    <row r="153" spans="1:7" x14ac:dyDescent="0.35">
      <c r="A153" s="5" t="s">
        <v>1578</v>
      </c>
      <c r="B153" s="6" t="s">
        <v>2786</v>
      </c>
      <c r="C153" s="7" t="s">
        <v>7</v>
      </c>
      <c r="D153" s="8" t="s">
        <v>2673</v>
      </c>
      <c r="E153" s="9" t="str">
        <f t="shared" si="2"/>
        <v>Cali - Valle Del Cauca</v>
      </c>
      <c r="F153" s="10" t="s">
        <v>1579</v>
      </c>
      <c r="G153" s="8"/>
    </row>
    <row r="154" spans="1:7" x14ac:dyDescent="0.35">
      <c r="A154" s="5" t="s">
        <v>1368</v>
      </c>
      <c r="B154" s="6" t="s">
        <v>2784</v>
      </c>
      <c r="C154" s="7" t="s">
        <v>1052</v>
      </c>
      <c r="D154" s="8" t="s">
        <v>2538</v>
      </c>
      <c r="E154" s="9" t="str">
        <f t="shared" si="2"/>
        <v>California - Santander</v>
      </c>
      <c r="F154" s="10" t="s">
        <v>1381</v>
      </c>
      <c r="G154" s="8"/>
    </row>
    <row r="155" spans="1:7" x14ac:dyDescent="0.35">
      <c r="A155" s="5" t="s">
        <v>1578</v>
      </c>
      <c r="B155" s="6" t="s">
        <v>2786</v>
      </c>
      <c r="C155" s="7" t="s">
        <v>839</v>
      </c>
      <c r="D155" s="8" t="s">
        <v>2681</v>
      </c>
      <c r="E155" s="9" t="str">
        <f t="shared" si="2"/>
        <v>Calima - Valle Del Cauca</v>
      </c>
      <c r="F155" s="10" t="s">
        <v>1592</v>
      </c>
      <c r="G155" s="8"/>
    </row>
    <row r="156" spans="1:7" x14ac:dyDescent="0.35">
      <c r="A156" s="5" t="s">
        <v>678</v>
      </c>
      <c r="B156" s="6" t="s">
        <v>2774</v>
      </c>
      <c r="C156" s="7" t="s">
        <v>65</v>
      </c>
      <c r="D156" s="8" t="s">
        <v>2101</v>
      </c>
      <c r="E156" s="9" t="str">
        <f t="shared" si="2"/>
        <v>Caloto - Cauca</v>
      </c>
      <c r="F156" s="10" t="s">
        <v>691</v>
      </c>
      <c r="G156" s="8"/>
    </row>
    <row r="157" spans="1:7" x14ac:dyDescent="0.35">
      <c r="A157" s="5" t="s">
        <v>6</v>
      </c>
      <c r="B157" s="6" t="s">
        <v>2770</v>
      </c>
      <c r="C157" s="7" t="s">
        <v>61</v>
      </c>
      <c r="D157" s="8" t="s">
        <v>1765</v>
      </c>
      <c r="E157" s="9" t="str">
        <f t="shared" si="2"/>
        <v>Campamento - Antioquia</v>
      </c>
      <c r="F157" s="10" t="s">
        <v>62</v>
      </c>
      <c r="G157" s="8"/>
    </row>
    <row r="158" spans="1:7" x14ac:dyDescent="0.35">
      <c r="A158" s="5" t="s">
        <v>257</v>
      </c>
      <c r="B158" s="6" t="s">
        <v>2771</v>
      </c>
      <c r="C158" s="7" t="s">
        <v>261</v>
      </c>
      <c r="D158" s="8" t="s">
        <v>1865</v>
      </c>
      <c r="E158" s="9" t="str">
        <f t="shared" si="2"/>
        <v>Campo De La Cruz - Atlantico</v>
      </c>
      <c r="F158" s="10" t="s">
        <v>262</v>
      </c>
      <c r="G158" s="8"/>
    </row>
    <row r="159" spans="1:7" x14ac:dyDescent="0.35">
      <c r="A159" s="5" t="s">
        <v>1041</v>
      </c>
      <c r="B159" s="6" t="s">
        <v>2778</v>
      </c>
      <c r="C159" s="7" t="s">
        <v>1052</v>
      </c>
      <c r="D159" s="8" t="s">
        <v>2328</v>
      </c>
      <c r="E159" s="9" t="str">
        <f t="shared" si="2"/>
        <v>Campoalegre - Huila</v>
      </c>
      <c r="F159" s="10" t="s">
        <v>1053</v>
      </c>
      <c r="G159" s="8"/>
    </row>
    <row r="160" spans="1:7" x14ac:dyDescent="0.35">
      <c r="A160" s="5" t="s">
        <v>386</v>
      </c>
      <c r="B160" s="6" t="s">
        <v>1940</v>
      </c>
      <c r="C160" s="7" t="s">
        <v>411</v>
      </c>
      <c r="D160" s="8" t="s">
        <v>1943</v>
      </c>
      <c r="E160" s="9" t="str">
        <f t="shared" si="2"/>
        <v>Campohermoso - Boyaca</v>
      </c>
      <c r="F160" s="10" t="s">
        <v>412</v>
      </c>
      <c r="G160" s="8"/>
    </row>
    <row r="161" spans="1:7" x14ac:dyDescent="0.35">
      <c r="A161" s="5" t="s">
        <v>781</v>
      </c>
      <c r="B161" s="6" t="s">
        <v>1896</v>
      </c>
      <c r="C161" s="7" t="s">
        <v>395</v>
      </c>
      <c r="D161" s="8" t="s">
        <v>2158</v>
      </c>
      <c r="E161" s="9" t="str">
        <f t="shared" si="2"/>
        <v>Canalete - Cordoba</v>
      </c>
      <c r="F161" s="10" t="s">
        <v>786</v>
      </c>
      <c r="G161" s="8"/>
    </row>
    <row r="162" spans="1:7" x14ac:dyDescent="0.35">
      <c r="A162" s="5" t="s">
        <v>257</v>
      </c>
      <c r="B162" s="6" t="s">
        <v>2771</v>
      </c>
      <c r="C162" s="7" t="s">
        <v>263</v>
      </c>
      <c r="D162" s="8" t="s">
        <v>1866</v>
      </c>
      <c r="E162" s="9" t="str">
        <f t="shared" si="2"/>
        <v>Candelaria - Atlantico</v>
      </c>
      <c r="F162" s="10" t="s">
        <v>264</v>
      </c>
      <c r="G162" s="8"/>
    </row>
    <row r="163" spans="1:7" x14ac:dyDescent="0.35">
      <c r="A163" s="5" t="s">
        <v>1578</v>
      </c>
      <c r="B163" s="6" t="s">
        <v>2786</v>
      </c>
      <c r="C163" s="7" t="s">
        <v>688</v>
      </c>
      <c r="D163" s="8" t="s">
        <v>1866</v>
      </c>
      <c r="E163" s="9" t="str">
        <f t="shared" si="2"/>
        <v>Candelaria - Valle Del Cauca</v>
      </c>
      <c r="F163" s="10" t="s">
        <v>1593</v>
      </c>
      <c r="G163" s="8"/>
    </row>
    <row r="164" spans="1:7" x14ac:dyDescent="0.35">
      <c r="A164" s="5" t="s">
        <v>305</v>
      </c>
      <c r="B164" s="6" t="s">
        <v>2097</v>
      </c>
      <c r="C164" s="7" t="s">
        <v>319</v>
      </c>
      <c r="D164" s="8" t="s">
        <v>1894</v>
      </c>
      <c r="E164" s="9" t="str">
        <f t="shared" si="2"/>
        <v>Cantagallo - Bolivar</v>
      </c>
      <c r="F164" s="10" t="s">
        <v>320</v>
      </c>
      <c r="G164" s="8"/>
    </row>
    <row r="165" spans="1:7" x14ac:dyDescent="0.35">
      <c r="A165" s="5" t="s">
        <v>6</v>
      </c>
      <c r="B165" s="6" t="s">
        <v>2770</v>
      </c>
      <c r="C165" s="7" t="s">
        <v>63</v>
      </c>
      <c r="D165" s="8" t="s">
        <v>1766</v>
      </c>
      <c r="E165" s="9" t="str">
        <f t="shared" si="2"/>
        <v>Cañasgordas - Antioquia</v>
      </c>
      <c r="F165" s="10" t="s">
        <v>64</v>
      </c>
      <c r="G165" s="8"/>
    </row>
    <row r="166" spans="1:7" x14ac:dyDescent="0.35">
      <c r="A166" s="5" t="s">
        <v>822</v>
      </c>
      <c r="B166" s="6" t="s">
        <v>2776</v>
      </c>
      <c r="C166" s="7" t="s">
        <v>71</v>
      </c>
      <c r="D166" s="8" t="s">
        <v>2193</v>
      </c>
      <c r="E166" s="9" t="str">
        <f t="shared" si="2"/>
        <v>Caparrapi - Cundinamarca</v>
      </c>
      <c r="F166" s="10" t="s">
        <v>841</v>
      </c>
      <c r="G166" s="8"/>
    </row>
    <row r="167" spans="1:7" x14ac:dyDescent="0.35">
      <c r="A167" s="5" t="s">
        <v>1368</v>
      </c>
      <c r="B167" s="6" t="s">
        <v>2784</v>
      </c>
      <c r="C167" s="7" t="s">
        <v>69</v>
      </c>
      <c r="D167" s="8" t="s">
        <v>2539</v>
      </c>
      <c r="E167" s="9" t="str">
        <f t="shared" si="2"/>
        <v>Capitanejo - Santander</v>
      </c>
      <c r="F167" s="10" t="s">
        <v>1382</v>
      </c>
      <c r="G167" s="8"/>
    </row>
    <row r="168" spans="1:7" x14ac:dyDescent="0.35">
      <c r="A168" s="5" t="s">
        <v>822</v>
      </c>
      <c r="B168" s="6" t="s">
        <v>2776</v>
      </c>
      <c r="C168" s="7" t="s">
        <v>842</v>
      </c>
      <c r="D168" s="8" t="s">
        <v>2194</v>
      </c>
      <c r="E168" s="9" t="str">
        <f t="shared" si="2"/>
        <v>Caqueza - Cundinamarca</v>
      </c>
      <c r="F168" s="10" t="s">
        <v>843</v>
      </c>
      <c r="G168" s="8"/>
    </row>
    <row r="169" spans="1:7" x14ac:dyDescent="0.35">
      <c r="A169" s="5" t="s">
        <v>6</v>
      </c>
      <c r="B169" s="6" t="s">
        <v>2770</v>
      </c>
      <c r="C169" s="7" t="s">
        <v>65</v>
      </c>
      <c r="D169" s="8" t="s">
        <v>1767</v>
      </c>
      <c r="E169" s="9" t="str">
        <f t="shared" si="2"/>
        <v>Caracoli - Antioquia</v>
      </c>
      <c r="F169" s="10" t="s">
        <v>66</v>
      </c>
      <c r="G169" s="8"/>
    </row>
    <row r="170" spans="1:7" x14ac:dyDescent="0.35">
      <c r="A170" s="5" t="s">
        <v>6</v>
      </c>
      <c r="B170" s="6" t="s">
        <v>2770</v>
      </c>
      <c r="C170" s="7" t="s">
        <v>67</v>
      </c>
      <c r="D170" s="8" t="s">
        <v>1768</v>
      </c>
      <c r="E170" s="9" t="str">
        <f t="shared" si="2"/>
        <v>Caramanta - Antioquia</v>
      </c>
      <c r="F170" s="10" t="s">
        <v>68</v>
      </c>
      <c r="G170" s="8"/>
    </row>
    <row r="171" spans="1:7" x14ac:dyDescent="0.35">
      <c r="A171" s="5" t="s">
        <v>1368</v>
      </c>
      <c r="B171" s="6" t="s">
        <v>2784</v>
      </c>
      <c r="C171" s="7" t="s">
        <v>1383</v>
      </c>
      <c r="D171" s="8" t="s">
        <v>2540</v>
      </c>
      <c r="E171" s="9" t="str">
        <f t="shared" si="2"/>
        <v>Carcasi - Santander</v>
      </c>
      <c r="F171" s="10" t="s">
        <v>1384</v>
      </c>
      <c r="G171" s="8"/>
    </row>
    <row r="172" spans="1:7" x14ac:dyDescent="0.35">
      <c r="A172" s="5" t="s">
        <v>6</v>
      </c>
      <c r="B172" s="6" t="s">
        <v>2770</v>
      </c>
      <c r="C172" s="7" t="s">
        <v>69</v>
      </c>
      <c r="D172" s="8" t="s">
        <v>1769</v>
      </c>
      <c r="E172" s="9" t="str">
        <f t="shared" si="2"/>
        <v>Carepa - Antioquia</v>
      </c>
      <c r="F172" s="10" t="s">
        <v>70</v>
      </c>
      <c r="G172" s="8"/>
    </row>
    <row r="173" spans="1:7" x14ac:dyDescent="0.35">
      <c r="A173" s="5" t="s">
        <v>1517</v>
      </c>
      <c r="B173" s="6" t="s">
        <v>2785</v>
      </c>
      <c r="C173" s="7" t="s">
        <v>71</v>
      </c>
      <c r="D173" s="8" t="s">
        <v>2636</v>
      </c>
      <c r="E173" s="9" t="str">
        <f t="shared" si="2"/>
        <v>Carmen De Apicala - Tolima</v>
      </c>
      <c r="F173" s="10" t="s">
        <v>1529</v>
      </c>
      <c r="G173" s="8"/>
    </row>
    <row r="174" spans="1:7" x14ac:dyDescent="0.35">
      <c r="A174" s="5" t="s">
        <v>822</v>
      </c>
      <c r="B174" s="6" t="s">
        <v>2776</v>
      </c>
      <c r="C174" s="7" t="s">
        <v>75</v>
      </c>
      <c r="D174" s="8" t="s">
        <v>2195</v>
      </c>
      <c r="E174" s="9" t="str">
        <f t="shared" si="2"/>
        <v>Carmen De Carupa - Cundinamarca</v>
      </c>
      <c r="F174" s="10" t="s">
        <v>844</v>
      </c>
      <c r="G174" s="8"/>
    </row>
    <row r="175" spans="1:7" x14ac:dyDescent="0.35">
      <c r="A175" s="5" t="s">
        <v>1005</v>
      </c>
      <c r="B175" s="6" t="s">
        <v>2777</v>
      </c>
      <c r="C175" s="7" t="s">
        <v>73</v>
      </c>
      <c r="D175" s="8" t="s">
        <v>2301</v>
      </c>
      <c r="E175" s="9" t="str">
        <f t="shared" si="2"/>
        <v>Carmen Del Darien - Choco</v>
      </c>
      <c r="F175" s="10" t="s">
        <v>1018</v>
      </c>
      <c r="G175" s="8"/>
    </row>
    <row r="176" spans="1:7" x14ac:dyDescent="0.35">
      <c r="A176" s="5" t="s">
        <v>6</v>
      </c>
      <c r="B176" s="6" t="s">
        <v>2770</v>
      </c>
      <c r="C176" s="7" t="s">
        <v>73</v>
      </c>
      <c r="D176" s="8" t="s">
        <v>1771</v>
      </c>
      <c r="E176" s="9" t="str">
        <f t="shared" si="2"/>
        <v>Carolina - Antioquia</v>
      </c>
      <c r="F176" s="10" t="s">
        <v>74</v>
      </c>
      <c r="G176" s="8"/>
    </row>
    <row r="177" spans="1:7" x14ac:dyDescent="0.35">
      <c r="A177" s="5" t="s">
        <v>305</v>
      </c>
      <c r="B177" s="6" t="s">
        <v>2097</v>
      </c>
      <c r="C177" s="7" t="s">
        <v>7</v>
      </c>
      <c r="D177" s="8" t="s">
        <v>1886</v>
      </c>
      <c r="E177" s="9" t="str">
        <f t="shared" si="2"/>
        <v>Cartagena - Bolivar</v>
      </c>
      <c r="F177" s="10" t="s">
        <v>306</v>
      </c>
      <c r="G177" s="8"/>
    </row>
    <row r="178" spans="1:7" x14ac:dyDescent="0.35">
      <c r="A178" s="5" t="s">
        <v>649</v>
      </c>
      <c r="B178" s="6" t="s">
        <v>2773</v>
      </c>
      <c r="C178" s="7" t="s">
        <v>73</v>
      </c>
      <c r="D178" s="8" t="s">
        <v>2082</v>
      </c>
      <c r="E178" s="9" t="str">
        <f t="shared" si="2"/>
        <v>Cartagena Del Chaira - Caqueta</v>
      </c>
      <c r="F178" s="10" t="s">
        <v>655</v>
      </c>
      <c r="G178" s="8"/>
    </row>
    <row r="179" spans="1:7" x14ac:dyDescent="0.35">
      <c r="A179" s="5" t="s">
        <v>1578</v>
      </c>
      <c r="B179" s="6" t="s">
        <v>2786</v>
      </c>
      <c r="C179" s="7" t="s">
        <v>69</v>
      </c>
      <c r="D179" s="8" t="s">
        <v>2682</v>
      </c>
      <c r="E179" s="9" t="str">
        <f t="shared" si="2"/>
        <v>Cartago - Valle Del Cauca</v>
      </c>
      <c r="F179" s="10" t="s">
        <v>1594</v>
      </c>
      <c r="G179" s="8"/>
    </row>
    <row r="180" spans="1:7" x14ac:dyDescent="0.35">
      <c r="A180" s="5" t="s">
        <v>1724</v>
      </c>
      <c r="B180" s="6" t="s">
        <v>2792</v>
      </c>
      <c r="C180" s="7" t="s">
        <v>1121</v>
      </c>
      <c r="D180" s="8" t="s">
        <v>2761</v>
      </c>
      <c r="E180" s="9" t="str">
        <f t="shared" si="2"/>
        <v>Caruru - Vaupes</v>
      </c>
      <c r="F180" s="10" t="s">
        <v>1726</v>
      </c>
      <c r="G180" s="8"/>
    </row>
    <row r="181" spans="1:7" x14ac:dyDescent="0.35">
      <c r="A181" s="5" t="s">
        <v>1517</v>
      </c>
      <c r="B181" s="6" t="s">
        <v>2785</v>
      </c>
      <c r="C181" s="7" t="s">
        <v>1383</v>
      </c>
      <c r="D181" s="8" t="s">
        <v>2637</v>
      </c>
      <c r="E181" s="9" t="str">
        <f t="shared" si="2"/>
        <v>Casabianca - Tolima</v>
      </c>
      <c r="F181" s="10" t="s">
        <v>1530</v>
      </c>
      <c r="G181" s="8"/>
    </row>
    <row r="182" spans="1:7" x14ac:dyDescent="0.35">
      <c r="A182" s="5" t="s">
        <v>1156</v>
      </c>
      <c r="B182" s="6" t="s">
        <v>2781</v>
      </c>
      <c r="C182" s="7" t="s">
        <v>73</v>
      </c>
      <c r="D182" s="8" t="s">
        <v>2399</v>
      </c>
      <c r="E182" s="9" t="str">
        <f t="shared" si="2"/>
        <v>Castilla La Nueva - Meta</v>
      </c>
      <c r="F182" s="10" t="s">
        <v>1162</v>
      </c>
      <c r="G182" s="8"/>
    </row>
    <row r="183" spans="1:7" x14ac:dyDescent="0.35">
      <c r="A183" s="5" t="s">
        <v>6</v>
      </c>
      <c r="B183" s="6" t="s">
        <v>2770</v>
      </c>
      <c r="C183" s="7" t="s">
        <v>75</v>
      </c>
      <c r="D183" s="8" t="s">
        <v>1772</v>
      </c>
      <c r="E183" s="9" t="str">
        <f t="shared" si="2"/>
        <v>Caucasia - Antioquia</v>
      </c>
      <c r="F183" s="10" t="s">
        <v>76</v>
      </c>
      <c r="G183" s="8"/>
    </row>
    <row r="184" spans="1:7" x14ac:dyDescent="0.35">
      <c r="A184" s="5" t="s">
        <v>1368</v>
      </c>
      <c r="B184" s="6" t="s">
        <v>2784</v>
      </c>
      <c r="C184" s="7" t="s">
        <v>319</v>
      </c>
      <c r="D184" s="8" t="s">
        <v>2541</v>
      </c>
      <c r="E184" s="9" t="str">
        <f t="shared" si="2"/>
        <v>Cepita - Santander</v>
      </c>
      <c r="F184" s="10" t="s">
        <v>1385</v>
      </c>
      <c r="G184" s="8"/>
    </row>
    <row r="185" spans="1:7" x14ac:dyDescent="0.35">
      <c r="A185" s="5" t="s">
        <v>781</v>
      </c>
      <c r="B185" s="6" t="s">
        <v>1896</v>
      </c>
      <c r="C185" s="7" t="s">
        <v>413</v>
      </c>
      <c r="D185" s="8" t="s">
        <v>2159</v>
      </c>
      <c r="E185" s="9" t="str">
        <f t="shared" si="2"/>
        <v>Cerete - Cordoba</v>
      </c>
      <c r="F185" s="10" t="s">
        <v>787</v>
      </c>
      <c r="G185" s="8"/>
    </row>
    <row r="186" spans="1:7" x14ac:dyDescent="0.35">
      <c r="A186" s="5" t="s">
        <v>386</v>
      </c>
      <c r="B186" s="6" t="s">
        <v>1940</v>
      </c>
      <c r="C186" s="7" t="s">
        <v>413</v>
      </c>
      <c r="D186" s="8" t="s">
        <v>1944</v>
      </c>
      <c r="E186" s="9" t="str">
        <f t="shared" si="2"/>
        <v>Cerinza - Boyaca</v>
      </c>
      <c r="F186" s="10" t="s">
        <v>414</v>
      </c>
      <c r="G186" s="8"/>
    </row>
    <row r="187" spans="1:7" x14ac:dyDescent="0.35">
      <c r="A187" s="5" t="s">
        <v>1368</v>
      </c>
      <c r="B187" s="6" t="s">
        <v>2784</v>
      </c>
      <c r="C187" s="7" t="s">
        <v>413</v>
      </c>
      <c r="D187" s="8" t="s">
        <v>2542</v>
      </c>
      <c r="E187" s="9" t="str">
        <f t="shared" si="2"/>
        <v>Cerrito - Santander</v>
      </c>
      <c r="F187" s="10" t="s">
        <v>1386</v>
      </c>
      <c r="G187" s="8"/>
    </row>
    <row r="188" spans="1:7" x14ac:dyDescent="0.35">
      <c r="A188" s="5" t="s">
        <v>1115</v>
      </c>
      <c r="B188" s="6" t="s">
        <v>2780</v>
      </c>
      <c r="C188" s="7" t="s">
        <v>1121</v>
      </c>
      <c r="D188" s="8" t="s">
        <v>2371</v>
      </c>
      <c r="E188" s="9" t="str">
        <f t="shared" si="2"/>
        <v>Cerro San Antonio - Magdalena</v>
      </c>
      <c r="F188" s="10" t="s">
        <v>1122</v>
      </c>
      <c r="G188" s="8"/>
    </row>
    <row r="189" spans="1:7" x14ac:dyDescent="0.35">
      <c r="A189" s="5" t="s">
        <v>1005</v>
      </c>
      <c r="B189" s="6" t="s">
        <v>2777</v>
      </c>
      <c r="C189" s="7" t="s">
        <v>319</v>
      </c>
      <c r="D189" s="8" t="s">
        <v>2302</v>
      </c>
      <c r="E189" s="9" t="str">
        <f t="shared" si="2"/>
        <v>Certegui - Choco</v>
      </c>
      <c r="F189" s="10" t="s">
        <v>1019</v>
      </c>
      <c r="G189" s="8"/>
    </row>
    <row r="190" spans="1:7" x14ac:dyDescent="0.35">
      <c r="A190" s="5" t="s">
        <v>1198</v>
      </c>
      <c r="B190" s="6" t="s">
        <v>1810</v>
      </c>
      <c r="C190" s="7" t="s">
        <v>93</v>
      </c>
      <c r="D190" s="8" t="s">
        <v>2432</v>
      </c>
      <c r="E190" s="9" t="str">
        <f t="shared" si="2"/>
        <v>Chachagsi - Nariño</v>
      </c>
      <c r="F190" s="10" t="s">
        <v>1220</v>
      </c>
      <c r="G190" s="8"/>
    </row>
    <row r="191" spans="1:7" x14ac:dyDescent="0.35">
      <c r="A191" s="5" t="s">
        <v>822</v>
      </c>
      <c r="B191" s="6" t="s">
        <v>2776</v>
      </c>
      <c r="C191" s="7" t="s">
        <v>788</v>
      </c>
      <c r="D191" s="8" t="s">
        <v>2196</v>
      </c>
      <c r="E191" s="9" t="str">
        <f t="shared" si="2"/>
        <v>Chaguani - Cundinamarca</v>
      </c>
      <c r="F191" s="10" t="s">
        <v>845</v>
      </c>
      <c r="G191" s="8"/>
    </row>
    <row r="192" spans="1:7" x14ac:dyDescent="0.35">
      <c r="A192" s="5" t="s">
        <v>1478</v>
      </c>
      <c r="B192" s="6" t="s">
        <v>2125</v>
      </c>
      <c r="C192" s="7" t="s">
        <v>1486</v>
      </c>
      <c r="D192" s="8" t="s">
        <v>2611</v>
      </c>
      <c r="E192" s="9" t="str">
        <f t="shared" si="2"/>
        <v>Chalan - Sucre</v>
      </c>
      <c r="F192" s="10" t="s">
        <v>1487</v>
      </c>
      <c r="G192" s="8"/>
    </row>
    <row r="193" spans="1:7" x14ac:dyDescent="0.35">
      <c r="A193" s="5" t="s">
        <v>1643</v>
      </c>
      <c r="B193" s="6" t="s">
        <v>2787</v>
      </c>
      <c r="C193" s="7" t="s">
        <v>1647</v>
      </c>
      <c r="D193" s="8" t="s">
        <v>2717</v>
      </c>
      <c r="E193" s="9" t="str">
        <f t="shared" si="2"/>
        <v>Chameza - Casanare</v>
      </c>
      <c r="F193" s="10" t="s">
        <v>1648</v>
      </c>
      <c r="G193" s="8"/>
    </row>
    <row r="194" spans="1:7" x14ac:dyDescent="0.35">
      <c r="A194" s="5" t="s">
        <v>1517</v>
      </c>
      <c r="B194" s="6" t="s">
        <v>2785</v>
      </c>
      <c r="C194" s="7" t="s">
        <v>788</v>
      </c>
      <c r="D194" s="8" t="s">
        <v>2638</v>
      </c>
      <c r="E194" s="9" t="str">
        <f t="shared" ref="E194:E257" si="3">+D194&amp;" - "&amp;B194</f>
        <v>Chaparral - Tolima</v>
      </c>
      <c r="F194" s="10" t="s">
        <v>1531</v>
      </c>
      <c r="G194" s="8"/>
    </row>
    <row r="195" spans="1:7" x14ac:dyDescent="0.35">
      <c r="A195" s="5" t="s">
        <v>1368</v>
      </c>
      <c r="B195" s="6" t="s">
        <v>2784</v>
      </c>
      <c r="C195" s="7" t="s">
        <v>1387</v>
      </c>
      <c r="D195" s="8" t="s">
        <v>2543</v>
      </c>
      <c r="E195" s="9" t="str">
        <f t="shared" si="3"/>
        <v>Charala - Santander</v>
      </c>
      <c r="F195" s="10" t="s">
        <v>1388</v>
      </c>
      <c r="G195" s="8"/>
    </row>
    <row r="196" spans="1:7" x14ac:dyDescent="0.35">
      <c r="A196" s="5" t="s">
        <v>1368</v>
      </c>
      <c r="B196" s="6" t="s">
        <v>2784</v>
      </c>
      <c r="C196" s="7" t="s">
        <v>1389</v>
      </c>
      <c r="D196" s="8" t="s">
        <v>2544</v>
      </c>
      <c r="E196" s="9" t="str">
        <f t="shared" si="3"/>
        <v>Charta - Santander</v>
      </c>
      <c r="F196" s="10" t="s">
        <v>1390</v>
      </c>
      <c r="G196" s="8"/>
    </row>
    <row r="197" spans="1:7" x14ac:dyDescent="0.35">
      <c r="A197" s="5" t="s">
        <v>822</v>
      </c>
      <c r="B197" s="6" t="s">
        <v>2776</v>
      </c>
      <c r="C197" s="7" t="s">
        <v>752</v>
      </c>
      <c r="D197" s="8" t="s">
        <v>2197</v>
      </c>
      <c r="E197" s="9" t="str">
        <f t="shared" si="3"/>
        <v>Chia - Cundinamarca</v>
      </c>
      <c r="F197" s="10" t="s">
        <v>846</v>
      </c>
      <c r="G197" s="8"/>
    </row>
    <row r="198" spans="1:7" x14ac:dyDescent="0.35">
      <c r="A198" s="5" t="s">
        <v>1115</v>
      </c>
      <c r="B198" s="6" t="s">
        <v>2780</v>
      </c>
      <c r="C198" s="7" t="s">
        <v>1123</v>
      </c>
      <c r="D198" s="8" t="s">
        <v>2372</v>
      </c>
      <c r="E198" s="9" t="str">
        <f t="shared" si="3"/>
        <v>Chibolo - Magdalena</v>
      </c>
      <c r="F198" s="10" t="s">
        <v>1124</v>
      </c>
      <c r="G198" s="8"/>
    </row>
    <row r="199" spans="1:7" x14ac:dyDescent="0.35">
      <c r="A199" s="5" t="s">
        <v>6</v>
      </c>
      <c r="B199" s="6" t="s">
        <v>2770</v>
      </c>
      <c r="C199" s="7" t="s">
        <v>77</v>
      </c>
      <c r="D199" s="8" t="s">
        <v>1773</v>
      </c>
      <c r="E199" s="9" t="str">
        <f t="shared" si="3"/>
        <v>Chigorodo - Antioquia</v>
      </c>
      <c r="F199" s="10" t="s">
        <v>78</v>
      </c>
      <c r="G199" s="8"/>
    </row>
    <row r="200" spans="1:7" x14ac:dyDescent="0.35">
      <c r="A200" s="5" t="s">
        <v>781</v>
      </c>
      <c r="B200" s="6" t="s">
        <v>1896</v>
      </c>
      <c r="C200" s="7" t="s">
        <v>788</v>
      </c>
      <c r="D200" s="8" t="s">
        <v>2160</v>
      </c>
      <c r="E200" s="9" t="str">
        <f t="shared" si="3"/>
        <v>Chima - Cordoba</v>
      </c>
      <c r="F200" s="10" t="s">
        <v>789</v>
      </c>
      <c r="G200" s="8"/>
    </row>
    <row r="201" spans="1:7" x14ac:dyDescent="0.35">
      <c r="A201" s="5" t="s">
        <v>1368</v>
      </c>
      <c r="B201" s="6" t="s">
        <v>2784</v>
      </c>
      <c r="C201" s="7" t="s">
        <v>416</v>
      </c>
      <c r="D201" s="8" t="s">
        <v>2160</v>
      </c>
      <c r="E201" s="9" t="str">
        <f t="shared" si="3"/>
        <v>Chima - Santander</v>
      </c>
      <c r="F201" s="10" t="s">
        <v>1391</v>
      </c>
      <c r="G201" s="8"/>
    </row>
    <row r="202" spans="1:7" x14ac:dyDescent="0.35">
      <c r="A202" s="5" t="s">
        <v>742</v>
      </c>
      <c r="B202" s="6" t="s">
        <v>2775</v>
      </c>
      <c r="C202" s="7" t="s">
        <v>752</v>
      </c>
      <c r="D202" s="8" t="s">
        <v>2137</v>
      </c>
      <c r="E202" s="9" t="str">
        <f t="shared" si="3"/>
        <v>Chimichagua - Cesar</v>
      </c>
      <c r="F202" s="10" t="s">
        <v>753</v>
      </c>
      <c r="G202" s="8"/>
    </row>
    <row r="203" spans="1:7" x14ac:dyDescent="0.35">
      <c r="A203" s="5" t="s">
        <v>1287</v>
      </c>
      <c r="B203" s="6" t="s">
        <v>2782</v>
      </c>
      <c r="C203" s="7" t="s">
        <v>77</v>
      </c>
      <c r="D203" s="8" t="s">
        <v>2480</v>
      </c>
      <c r="E203" s="9" t="str">
        <f t="shared" si="3"/>
        <v>Chinacota - N. De Santander</v>
      </c>
      <c r="F203" s="10" t="s">
        <v>1297</v>
      </c>
      <c r="G203" s="8"/>
    </row>
    <row r="204" spans="1:7" x14ac:dyDescent="0.35">
      <c r="A204" s="5" t="s">
        <v>386</v>
      </c>
      <c r="B204" s="6" t="s">
        <v>1940</v>
      </c>
      <c r="C204" s="7" t="s">
        <v>77</v>
      </c>
      <c r="D204" s="8" t="s">
        <v>1945</v>
      </c>
      <c r="E204" s="9" t="str">
        <f t="shared" si="3"/>
        <v>Chinavita - Boyaca</v>
      </c>
      <c r="F204" s="10" t="s">
        <v>415</v>
      </c>
      <c r="G204" s="8"/>
    </row>
    <row r="205" spans="1:7" x14ac:dyDescent="0.35">
      <c r="A205" s="5" t="s">
        <v>605</v>
      </c>
      <c r="B205" s="6" t="s">
        <v>1764</v>
      </c>
      <c r="C205" s="7" t="s">
        <v>613</v>
      </c>
      <c r="D205" s="8" t="s">
        <v>2057</v>
      </c>
      <c r="E205" s="9" t="str">
        <f t="shared" si="3"/>
        <v>Chinchina - Caldas</v>
      </c>
      <c r="F205" s="10" t="s">
        <v>614</v>
      </c>
      <c r="G205" s="8"/>
    </row>
    <row r="206" spans="1:7" x14ac:dyDescent="0.35">
      <c r="A206" s="5" t="s">
        <v>781</v>
      </c>
      <c r="B206" s="6" t="s">
        <v>1896</v>
      </c>
      <c r="C206" s="7" t="s">
        <v>790</v>
      </c>
      <c r="D206" s="8" t="s">
        <v>2161</v>
      </c>
      <c r="E206" s="9" t="str">
        <f t="shared" si="3"/>
        <v>Chinu - Cordoba</v>
      </c>
      <c r="F206" s="10" t="s">
        <v>791</v>
      </c>
      <c r="G206" s="8"/>
    </row>
    <row r="207" spans="1:7" x14ac:dyDescent="0.35">
      <c r="A207" s="5" t="s">
        <v>822</v>
      </c>
      <c r="B207" s="6" t="s">
        <v>2776</v>
      </c>
      <c r="C207" s="7" t="s">
        <v>754</v>
      </c>
      <c r="D207" s="8" t="s">
        <v>2198</v>
      </c>
      <c r="E207" s="9" t="str">
        <f t="shared" si="3"/>
        <v>Chipaque - Cundinamarca</v>
      </c>
      <c r="F207" s="10" t="s">
        <v>847</v>
      </c>
      <c r="G207" s="8"/>
    </row>
    <row r="208" spans="1:7" x14ac:dyDescent="0.35">
      <c r="A208" s="5" t="s">
        <v>1368</v>
      </c>
      <c r="B208" s="6" t="s">
        <v>2784</v>
      </c>
      <c r="C208" s="7" t="s">
        <v>1392</v>
      </c>
      <c r="D208" s="8" t="s">
        <v>2545</v>
      </c>
      <c r="E208" s="9" t="str">
        <f t="shared" si="3"/>
        <v>Chipata - Santander</v>
      </c>
      <c r="F208" s="10" t="s">
        <v>1393</v>
      </c>
      <c r="G208" s="8"/>
    </row>
    <row r="209" spans="1:7" x14ac:dyDescent="0.35">
      <c r="A209" s="5" t="s">
        <v>386</v>
      </c>
      <c r="B209" s="6" t="s">
        <v>1940</v>
      </c>
      <c r="C209" s="7" t="s">
        <v>416</v>
      </c>
      <c r="D209" s="8" t="s">
        <v>1946</v>
      </c>
      <c r="E209" s="9" t="str">
        <f t="shared" si="3"/>
        <v>Chiquinquira - Boyaca</v>
      </c>
      <c r="F209" s="10" t="s">
        <v>417</v>
      </c>
      <c r="G209" s="8"/>
    </row>
    <row r="210" spans="1:7" x14ac:dyDescent="0.35">
      <c r="A210" s="5" t="s">
        <v>386</v>
      </c>
      <c r="B210" s="6" t="s">
        <v>1940</v>
      </c>
      <c r="C210" s="7" t="s">
        <v>441</v>
      </c>
      <c r="D210" s="8" t="s">
        <v>1959</v>
      </c>
      <c r="E210" s="9" t="str">
        <f t="shared" si="3"/>
        <v>Chiquiza - Boyaca</v>
      </c>
      <c r="F210" s="10" t="s">
        <v>442</v>
      </c>
      <c r="G210" s="8"/>
    </row>
    <row r="211" spans="1:7" x14ac:dyDescent="0.35">
      <c r="A211" s="5" t="s">
        <v>742</v>
      </c>
      <c r="B211" s="6" t="s">
        <v>2775</v>
      </c>
      <c r="C211" s="7" t="s">
        <v>754</v>
      </c>
      <c r="D211" s="8" t="s">
        <v>2138</v>
      </c>
      <c r="E211" s="9" t="str">
        <f t="shared" si="3"/>
        <v>Chiriguana - Cesar</v>
      </c>
      <c r="F211" s="10" t="s">
        <v>755</v>
      </c>
      <c r="G211" s="8"/>
    </row>
    <row r="212" spans="1:7" x14ac:dyDescent="0.35">
      <c r="A212" s="5" t="s">
        <v>386</v>
      </c>
      <c r="B212" s="6" t="s">
        <v>1940</v>
      </c>
      <c r="C212" s="7" t="s">
        <v>418</v>
      </c>
      <c r="D212" s="8" t="s">
        <v>1947</v>
      </c>
      <c r="E212" s="9" t="str">
        <f t="shared" si="3"/>
        <v>Chiscas - Boyaca</v>
      </c>
      <c r="F212" s="10" t="s">
        <v>419</v>
      </c>
      <c r="G212" s="8"/>
    </row>
    <row r="213" spans="1:7" x14ac:dyDescent="0.35">
      <c r="A213" s="5" t="s">
        <v>386</v>
      </c>
      <c r="B213" s="6" t="s">
        <v>1940</v>
      </c>
      <c r="C213" s="7" t="s">
        <v>420</v>
      </c>
      <c r="D213" s="8" t="s">
        <v>1948</v>
      </c>
      <c r="E213" s="9" t="str">
        <f t="shared" si="3"/>
        <v>Chita - Boyaca</v>
      </c>
      <c r="F213" s="10" t="s">
        <v>421</v>
      </c>
      <c r="G213" s="8"/>
    </row>
    <row r="214" spans="1:7" x14ac:dyDescent="0.35">
      <c r="A214" s="5" t="s">
        <v>1287</v>
      </c>
      <c r="B214" s="6" t="s">
        <v>2782</v>
      </c>
      <c r="C214" s="7" t="s">
        <v>613</v>
      </c>
      <c r="D214" s="8" t="s">
        <v>2481</v>
      </c>
      <c r="E214" s="9" t="str">
        <f t="shared" si="3"/>
        <v>Chitaga - N. De Santander</v>
      </c>
      <c r="F214" s="10" t="s">
        <v>1298</v>
      </c>
      <c r="G214" s="8"/>
    </row>
    <row r="215" spans="1:7" x14ac:dyDescent="0.35">
      <c r="A215" s="5" t="s">
        <v>386</v>
      </c>
      <c r="B215" s="6" t="s">
        <v>1940</v>
      </c>
      <c r="C215" s="7" t="s">
        <v>422</v>
      </c>
      <c r="D215" s="8" t="s">
        <v>1949</v>
      </c>
      <c r="E215" s="9" t="str">
        <f t="shared" si="3"/>
        <v>Chitaraque - Boyaca</v>
      </c>
      <c r="F215" s="10" t="s">
        <v>423</v>
      </c>
      <c r="G215" s="8"/>
    </row>
    <row r="216" spans="1:7" x14ac:dyDescent="0.35">
      <c r="A216" s="5" t="s">
        <v>386</v>
      </c>
      <c r="B216" s="6" t="s">
        <v>1940</v>
      </c>
      <c r="C216" s="7" t="s">
        <v>424</v>
      </c>
      <c r="D216" s="8" t="s">
        <v>1950</v>
      </c>
      <c r="E216" s="9" t="str">
        <f t="shared" si="3"/>
        <v>Chivata - Boyaca</v>
      </c>
      <c r="F216" s="10" t="s">
        <v>425</v>
      </c>
      <c r="G216" s="8"/>
    </row>
    <row r="217" spans="1:7" x14ac:dyDescent="0.35">
      <c r="A217" s="5" t="s">
        <v>386</v>
      </c>
      <c r="B217" s="6" t="s">
        <v>1940</v>
      </c>
      <c r="C217" s="7" t="s">
        <v>443</v>
      </c>
      <c r="D217" s="8" t="s">
        <v>1960</v>
      </c>
      <c r="E217" s="9" t="str">
        <f t="shared" si="3"/>
        <v>Chivor - Boyaca</v>
      </c>
      <c r="F217" s="10" t="s">
        <v>444</v>
      </c>
      <c r="G217" s="8"/>
    </row>
    <row r="218" spans="1:7" x14ac:dyDescent="0.35">
      <c r="A218" s="5" t="s">
        <v>822</v>
      </c>
      <c r="B218" s="6" t="s">
        <v>2776</v>
      </c>
      <c r="C218" s="7" t="s">
        <v>848</v>
      </c>
      <c r="D218" s="8" t="s">
        <v>2199</v>
      </c>
      <c r="E218" s="9" t="str">
        <f t="shared" si="3"/>
        <v>Choachi - Cundinamarca</v>
      </c>
      <c r="F218" s="10" t="s">
        <v>849</v>
      </c>
      <c r="G218" s="8"/>
    </row>
    <row r="219" spans="1:7" x14ac:dyDescent="0.35">
      <c r="A219" s="5" t="s">
        <v>822</v>
      </c>
      <c r="B219" s="6" t="s">
        <v>2776</v>
      </c>
      <c r="C219" s="7" t="s">
        <v>420</v>
      </c>
      <c r="D219" s="8" t="s">
        <v>2200</v>
      </c>
      <c r="E219" s="9" t="str">
        <f t="shared" si="3"/>
        <v>Choconta - Cundinamarca</v>
      </c>
      <c r="F219" s="10" t="s">
        <v>850</v>
      </c>
      <c r="G219" s="8"/>
    </row>
    <row r="220" spans="1:7" x14ac:dyDescent="0.35">
      <c r="A220" s="5" t="s">
        <v>305</v>
      </c>
      <c r="B220" s="6" t="s">
        <v>2097</v>
      </c>
      <c r="C220" s="7" t="s">
        <v>321</v>
      </c>
      <c r="D220" s="8" t="s">
        <v>1895</v>
      </c>
      <c r="E220" s="9" t="str">
        <f t="shared" si="3"/>
        <v>Cicuco - Bolivar</v>
      </c>
      <c r="F220" s="10" t="s">
        <v>322</v>
      </c>
      <c r="G220" s="8"/>
    </row>
    <row r="221" spans="1:7" x14ac:dyDescent="0.35">
      <c r="A221" s="5" t="s">
        <v>1115</v>
      </c>
      <c r="B221" s="6" t="s">
        <v>2780</v>
      </c>
      <c r="C221" s="7" t="s">
        <v>426</v>
      </c>
      <c r="D221" s="8" t="s">
        <v>2373</v>
      </c>
      <c r="E221" s="9" t="str">
        <f t="shared" si="3"/>
        <v>Cienaga - Magdalena</v>
      </c>
      <c r="F221" s="10" t="s">
        <v>1125</v>
      </c>
      <c r="G221" s="8"/>
    </row>
    <row r="222" spans="1:7" x14ac:dyDescent="0.35">
      <c r="A222" s="5" t="s">
        <v>781</v>
      </c>
      <c r="B222" s="6" t="s">
        <v>1896</v>
      </c>
      <c r="C222" s="7" t="s">
        <v>426</v>
      </c>
      <c r="D222" s="8" t="s">
        <v>2162</v>
      </c>
      <c r="E222" s="9" t="str">
        <f t="shared" si="3"/>
        <v>Cienaga De Oro - Cordoba</v>
      </c>
      <c r="F222" s="10" t="s">
        <v>792</v>
      </c>
      <c r="G222" s="8"/>
    </row>
    <row r="223" spans="1:7" x14ac:dyDescent="0.35">
      <c r="A223" s="5" t="s">
        <v>386</v>
      </c>
      <c r="B223" s="6" t="s">
        <v>1940</v>
      </c>
      <c r="C223" s="7" t="s">
        <v>426</v>
      </c>
      <c r="D223" s="8" t="s">
        <v>1951</v>
      </c>
      <c r="E223" s="9" t="str">
        <f t="shared" si="3"/>
        <v>Cienega - Boyaca</v>
      </c>
      <c r="F223" s="10" t="s">
        <v>427</v>
      </c>
      <c r="G223" s="8"/>
    </row>
    <row r="224" spans="1:7" x14ac:dyDescent="0.35">
      <c r="A224" s="5" t="s">
        <v>1368</v>
      </c>
      <c r="B224" s="6" t="s">
        <v>2784</v>
      </c>
      <c r="C224" s="7" t="s">
        <v>79</v>
      </c>
      <c r="D224" s="8" t="s">
        <v>2546</v>
      </c>
      <c r="E224" s="9" t="str">
        <f t="shared" si="3"/>
        <v>Cimitarra - Santander</v>
      </c>
      <c r="F224" s="10" t="s">
        <v>1394</v>
      </c>
      <c r="G224" s="8"/>
    </row>
    <row r="225" spans="1:7" x14ac:dyDescent="0.35">
      <c r="A225" s="5" t="s">
        <v>1335</v>
      </c>
      <c r="B225" s="6" t="s">
        <v>2783</v>
      </c>
      <c r="C225" s="7" t="s">
        <v>79</v>
      </c>
      <c r="D225" s="8" t="s">
        <v>2512</v>
      </c>
      <c r="E225" s="9" t="str">
        <f t="shared" si="3"/>
        <v>Circasia - Quindio</v>
      </c>
      <c r="F225" s="10" t="s">
        <v>1340</v>
      </c>
      <c r="G225" s="8"/>
    </row>
    <row r="226" spans="1:7" x14ac:dyDescent="0.35">
      <c r="A226" s="5" t="s">
        <v>6</v>
      </c>
      <c r="B226" s="6" t="s">
        <v>2770</v>
      </c>
      <c r="C226" s="7" t="s">
        <v>79</v>
      </c>
      <c r="D226" s="8" t="s">
        <v>1774</v>
      </c>
      <c r="E226" s="9" t="str">
        <f t="shared" si="3"/>
        <v>Cisneros - Antioquia</v>
      </c>
      <c r="F226" s="10" t="s">
        <v>80</v>
      </c>
      <c r="G226" s="8"/>
    </row>
    <row r="227" spans="1:7" x14ac:dyDescent="0.35">
      <c r="A227" s="5" t="s">
        <v>6</v>
      </c>
      <c r="B227" s="6" t="s">
        <v>2770</v>
      </c>
      <c r="C227" s="7" t="s">
        <v>49</v>
      </c>
      <c r="D227" s="8" t="s">
        <v>1759</v>
      </c>
      <c r="E227" s="9" t="str">
        <f t="shared" si="3"/>
        <v>Ciudad Bolivar - Antioquia</v>
      </c>
      <c r="F227" s="10" t="s">
        <v>50</v>
      </c>
      <c r="G227" s="8"/>
    </row>
    <row r="228" spans="1:7" x14ac:dyDescent="0.35">
      <c r="A228" s="5" t="s">
        <v>305</v>
      </c>
      <c r="B228" s="6" t="s">
        <v>2097</v>
      </c>
      <c r="C228" s="7" t="s">
        <v>324</v>
      </c>
      <c r="D228" s="8" t="s">
        <v>1897</v>
      </c>
      <c r="E228" s="9" t="str">
        <f t="shared" si="3"/>
        <v>Clemencia - Bolivar</v>
      </c>
      <c r="F228" s="10" t="s">
        <v>325</v>
      </c>
      <c r="G228" s="8"/>
    </row>
    <row r="229" spans="1:7" x14ac:dyDescent="0.35">
      <c r="A229" s="5" t="s">
        <v>6</v>
      </c>
      <c r="B229" s="6" t="s">
        <v>2770</v>
      </c>
      <c r="C229" s="7" t="s">
        <v>81</v>
      </c>
      <c r="D229" s="8" t="s">
        <v>1775</v>
      </c>
      <c r="E229" s="9" t="str">
        <f t="shared" si="3"/>
        <v>Cocorna - Antioquia</v>
      </c>
      <c r="F229" s="10" t="s">
        <v>82</v>
      </c>
      <c r="G229" s="8"/>
    </row>
    <row r="230" spans="1:7" x14ac:dyDescent="0.35">
      <c r="A230" s="5" t="s">
        <v>1517</v>
      </c>
      <c r="B230" s="6" t="s">
        <v>2785</v>
      </c>
      <c r="C230" s="7" t="s">
        <v>851</v>
      </c>
      <c r="D230" s="8" t="s">
        <v>2639</v>
      </c>
      <c r="E230" s="9" t="str">
        <f t="shared" si="3"/>
        <v>Coello - Tolima</v>
      </c>
      <c r="F230" s="10" t="s">
        <v>1532</v>
      </c>
      <c r="G230" s="8"/>
    </row>
    <row r="231" spans="1:7" x14ac:dyDescent="0.35">
      <c r="A231" s="5" t="s">
        <v>822</v>
      </c>
      <c r="B231" s="6" t="s">
        <v>2776</v>
      </c>
      <c r="C231" s="7" t="s">
        <v>851</v>
      </c>
      <c r="D231" s="8" t="s">
        <v>2201</v>
      </c>
      <c r="E231" s="9" t="str">
        <f t="shared" si="3"/>
        <v>Cogua - Cundinamarca</v>
      </c>
      <c r="F231" s="10" t="s">
        <v>852</v>
      </c>
      <c r="G231" s="8"/>
    </row>
    <row r="232" spans="1:7" x14ac:dyDescent="0.35">
      <c r="A232" s="5" t="s">
        <v>1041</v>
      </c>
      <c r="B232" s="6" t="s">
        <v>2778</v>
      </c>
      <c r="C232" s="7" t="s">
        <v>83</v>
      </c>
      <c r="D232" s="8" t="s">
        <v>2329</v>
      </c>
      <c r="E232" s="9" t="str">
        <f t="shared" si="3"/>
        <v>Colombia - Huila</v>
      </c>
      <c r="F232" s="10" t="s">
        <v>1054</v>
      </c>
      <c r="G232" s="8"/>
    </row>
    <row r="233" spans="1:7" x14ac:dyDescent="0.35">
      <c r="A233" s="5" t="s">
        <v>1198</v>
      </c>
      <c r="B233" s="6" t="s">
        <v>1810</v>
      </c>
      <c r="C233" s="7" t="s">
        <v>1208</v>
      </c>
      <c r="D233" s="8" t="s">
        <v>2426</v>
      </c>
      <c r="E233" s="9" t="str">
        <f t="shared" si="3"/>
        <v>Colon - Nariño</v>
      </c>
      <c r="F233" s="10" t="s">
        <v>1209</v>
      </c>
      <c r="G233" s="8"/>
    </row>
    <row r="234" spans="1:7" x14ac:dyDescent="0.35">
      <c r="A234" s="5" t="s">
        <v>1669</v>
      </c>
      <c r="B234" s="6" t="s">
        <v>2788</v>
      </c>
      <c r="C234" s="7" t="s">
        <v>1671</v>
      </c>
      <c r="D234" s="8" t="s">
        <v>2426</v>
      </c>
      <c r="E234" s="9" t="str">
        <f t="shared" si="3"/>
        <v>Colon - Putumayo</v>
      </c>
      <c r="F234" s="10" t="s">
        <v>1672</v>
      </c>
      <c r="G234" s="8"/>
    </row>
    <row r="235" spans="1:7" x14ac:dyDescent="0.35">
      <c r="A235" s="5" t="s">
        <v>1478</v>
      </c>
      <c r="B235" s="6" t="s">
        <v>2125</v>
      </c>
      <c r="C235" s="7" t="s">
        <v>428</v>
      </c>
      <c r="D235" s="8" t="s">
        <v>2608</v>
      </c>
      <c r="E235" s="9" t="str">
        <f t="shared" si="3"/>
        <v>Coloso - Sucre</v>
      </c>
      <c r="F235" s="10" t="s">
        <v>1482</v>
      </c>
      <c r="G235" s="8"/>
    </row>
    <row r="236" spans="1:7" x14ac:dyDescent="0.35">
      <c r="A236" s="5" t="s">
        <v>386</v>
      </c>
      <c r="B236" s="6" t="s">
        <v>1940</v>
      </c>
      <c r="C236" s="7" t="s">
        <v>428</v>
      </c>
      <c r="D236" s="8" t="s">
        <v>1952</v>
      </c>
      <c r="E236" s="9" t="str">
        <f t="shared" si="3"/>
        <v>Combita - Boyaca</v>
      </c>
      <c r="F236" s="10" t="s">
        <v>429</v>
      </c>
      <c r="G236" s="8"/>
    </row>
    <row r="237" spans="1:7" x14ac:dyDescent="0.35">
      <c r="A237" s="5" t="s">
        <v>6</v>
      </c>
      <c r="B237" s="6" t="s">
        <v>2770</v>
      </c>
      <c r="C237" s="7" t="s">
        <v>83</v>
      </c>
      <c r="D237" s="8" t="s">
        <v>1776</v>
      </c>
      <c r="E237" s="9" t="str">
        <f t="shared" si="3"/>
        <v>Concepcion - Antioquia</v>
      </c>
      <c r="F237" s="10" t="s">
        <v>84</v>
      </c>
      <c r="G237" s="8"/>
    </row>
    <row r="238" spans="1:7" x14ac:dyDescent="0.35">
      <c r="A238" s="5" t="s">
        <v>1368</v>
      </c>
      <c r="B238" s="6" t="s">
        <v>2784</v>
      </c>
      <c r="C238" s="7" t="s">
        <v>1210</v>
      </c>
      <c r="D238" s="8" t="s">
        <v>1776</v>
      </c>
      <c r="E238" s="9" t="str">
        <f t="shared" si="3"/>
        <v>Concepcion - Santander</v>
      </c>
      <c r="F238" s="10" t="s">
        <v>1395</v>
      </c>
      <c r="G238" s="8"/>
    </row>
    <row r="239" spans="1:7" x14ac:dyDescent="0.35">
      <c r="A239" s="5" t="s">
        <v>6</v>
      </c>
      <c r="B239" s="6" t="s">
        <v>2770</v>
      </c>
      <c r="C239" s="7" t="s">
        <v>85</v>
      </c>
      <c r="D239" s="8" t="s">
        <v>1777</v>
      </c>
      <c r="E239" s="9" t="str">
        <f t="shared" si="3"/>
        <v>Concordia - Antioquia</v>
      </c>
      <c r="F239" s="10" t="s">
        <v>86</v>
      </c>
      <c r="G239" s="8"/>
    </row>
    <row r="240" spans="1:7" x14ac:dyDescent="0.35">
      <c r="A240" s="5" t="s">
        <v>1115</v>
      </c>
      <c r="B240" s="6" t="s">
        <v>2780</v>
      </c>
      <c r="C240" s="7" t="s">
        <v>656</v>
      </c>
      <c r="D240" s="8" t="s">
        <v>1777</v>
      </c>
      <c r="E240" s="9" t="str">
        <f t="shared" si="3"/>
        <v>Concordia - Magdalena</v>
      </c>
      <c r="F240" s="10" t="s">
        <v>1126</v>
      </c>
      <c r="G240" s="8"/>
    </row>
    <row r="241" spans="1:7" x14ac:dyDescent="0.35">
      <c r="A241" s="5" t="s">
        <v>1005</v>
      </c>
      <c r="B241" s="6" t="s">
        <v>2777</v>
      </c>
      <c r="C241" s="7" t="s">
        <v>656</v>
      </c>
      <c r="D241" s="8" t="s">
        <v>2303</v>
      </c>
      <c r="E241" s="9" t="str">
        <f t="shared" si="3"/>
        <v>Condoto - Choco</v>
      </c>
      <c r="F241" s="10" t="s">
        <v>1020</v>
      </c>
      <c r="G241" s="8"/>
    </row>
    <row r="242" spans="1:7" x14ac:dyDescent="0.35">
      <c r="A242" s="5" t="s">
        <v>1368</v>
      </c>
      <c r="B242" s="6" t="s">
        <v>2784</v>
      </c>
      <c r="C242" s="7" t="s">
        <v>85</v>
      </c>
      <c r="D242" s="8" t="s">
        <v>2547</v>
      </c>
      <c r="E242" s="9" t="str">
        <f t="shared" si="3"/>
        <v>Confines - Santander</v>
      </c>
      <c r="F242" s="10" t="s">
        <v>1396</v>
      </c>
      <c r="G242" s="8"/>
    </row>
    <row r="243" spans="1:7" x14ac:dyDescent="0.35">
      <c r="A243" s="5" t="s">
        <v>1198</v>
      </c>
      <c r="B243" s="6" t="s">
        <v>1810</v>
      </c>
      <c r="C243" s="7" t="s">
        <v>1210</v>
      </c>
      <c r="D243" s="8" t="s">
        <v>2427</v>
      </c>
      <c r="E243" s="9" t="str">
        <f t="shared" si="3"/>
        <v>Consaca - Nariño</v>
      </c>
      <c r="F243" s="10" t="s">
        <v>1211</v>
      </c>
      <c r="G243" s="8"/>
    </row>
    <row r="244" spans="1:7" x14ac:dyDescent="0.35">
      <c r="A244" s="5" t="s">
        <v>1198</v>
      </c>
      <c r="B244" s="6" t="s">
        <v>1810</v>
      </c>
      <c r="C244" s="7" t="s">
        <v>1212</v>
      </c>
      <c r="D244" s="8" t="s">
        <v>2428</v>
      </c>
      <c r="E244" s="9" t="str">
        <f t="shared" si="3"/>
        <v>Contadero - Nariño</v>
      </c>
      <c r="F244" s="10" t="s">
        <v>1213</v>
      </c>
      <c r="G244" s="8"/>
    </row>
    <row r="245" spans="1:7" x14ac:dyDescent="0.35">
      <c r="A245" s="5" t="s">
        <v>1368</v>
      </c>
      <c r="B245" s="6" t="s">
        <v>2784</v>
      </c>
      <c r="C245" s="7" t="s">
        <v>1397</v>
      </c>
      <c r="D245" s="8" t="s">
        <v>2548</v>
      </c>
      <c r="E245" s="9" t="str">
        <f t="shared" si="3"/>
        <v>Contratacion - Santander</v>
      </c>
      <c r="F245" s="10" t="s">
        <v>1398</v>
      </c>
      <c r="G245" s="8"/>
    </row>
    <row r="246" spans="1:7" x14ac:dyDescent="0.35">
      <c r="A246" s="5" t="s">
        <v>1287</v>
      </c>
      <c r="B246" s="6" t="s">
        <v>2782</v>
      </c>
      <c r="C246" s="7" t="s">
        <v>83</v>
      </c>
      <c r="D246" s="8" t="s">
        <v>2482</v>
      </c>
      <c r="E246" s="9" t="str">
        <f t="shared" si="3"/>
        <v>Convencion - N. De Santander</v>
      </c>
      <c r="F246" s="10" t="s">
        <v>1299</v>
      </c>
      <c r="G246" s="8"/>
    </row>
    <row r="247" spans="1:7" x14ac:dyDescent="0.35">
      <c r="A247" s="5" t="s">
        <v>6</v>
      </c>
      <c r="B247" s="6" t="s">
        <v>2770</v>
      </c>
      <c r="C247" s="7" t="s">
        <v>87</v>
      </c>
      <c r="D247" s="8" t="s">
        <v>1778</v>
      </c>
      <c r="E247" s="9" t="str">
        <f t="shared" si="3"/>
        <v>Copacabana - Antioquia</v>
      </c>
      <c r="F247" s="10" t="s">
        <v>88</v>
      </c>
      <c r="G247" s="8"/>
    </row>
    <row r="248" spans="1:7" x14ac:dyDescent="0.35">
      <c r="A248" s="5" t="s">
        <v>386</v>
      </c>
      <c r="B248" s="6" t="s">
        <v>1940</v>
      </c>
      <c r="C248" s="7" t="s">
        <v>87</v>
      </c>
      <c r="D248" s="8" t="s">
        <v>1953</v>
      </c>
      <c r="E248" s="9" t="str">
        <f t="shared" si="3"/>
        <v>Coper - Boyaca</v>
      </c>
      <c r="F248" s="10" t="s">
        <v>430</v>
      </c>
      <c r="G248" s="8"/>
    </row>
    <row r="249" spans="1:7" x14ac:dyDescent="0.35">
      <c r="A249" s="5" t="s">
        <v>305</v>
      </c>
      <c r="B249" s="6" t="s">
        <v>2097</v>
      </c>
      <c r="C249" s="7" t="s">
        <v>87</v>
      </c>
      <c r="D249" s="8" t="s">
        <v>1896</v>
      </c>
      <c r="E249" s="9" t="str">
        <f t="shared" si="3"/>
        <v>Cordoba - Bolivar</v>
      </c>
      <c r="F249" s="10" t="s">
        <v>323</v>
      </c>
      <c r="G249" s="8"/>
    </row>
    <row r="250" spans="1:7" x14ac:dyDescent="0.35">
      <c r="A250" s="5" t="s">
        <v>1198</v>
      </c>
      <c r="B250" s="6" t="s">
        <v>1810</v>
      </c>
      <c r="C250" s="7" t="s">
        <v>431</v>
      </c>
      <c r="D250" s="8" t="s">
        <v>1896</v>
      </c>
      <c r="E250" s="9" t="str">
        <f t="shared" si="3"/>
        <v>Cordoba - Nariño</v>
      </c>
      <c r="F250" s="10" t="s">
        <v>1214</v>
      </c>
      <c r="G250" s="8"/>
    </row>
    <row r="251" spans="1:7" x14ac:dyDescent="0.35">
      <c r="A251" s="5" t="s">
        <v>1335</v>
      </c>
      <c r="B251" s="6" t="s">
        <v>2783</v>
      </c>
      <c r="C251" s="7" t="s">
        <v>87</v>
      </c>
      <c r="D251" s="8" t="s">
        <v>1896</v>
      </c>
      <c r="E251" s="9" t="str">
        <f t="shared" si="3"/>
        <v>Cordoba - Quindio</v>
      </c>
      <c r="F251" s="10" t="s">
        <v>1341</v>
      </c>
      <c r="G251" s="8"/>
    </row>
    <row r="252" spans="1:7" x14ac:dyDescent="0.35">
      <c r="A252" s="5" t="s">
        <v>678</v>
      </c>
      <c r="B252" s="6" t="s">
        <v>2774</v>
      </c>
      <c r="C252" s="7" t="s">
        <v>87</v>
      </c>
      <c r="D252" s="8" t="s">
        <v>2102</v>
      </c>
      <c r="E252" s="9" t="str">
        <f t="shared" si="3"/>
        <v>Corinto - Cauca</v>
      </c>
      <c r="F252" s="10" t="s">
        <v>692</v>
      </c>
      <c r="G252" s="8"/>
    </row>
    <row r="253" spans="1:7" x14ac:dyDescent="0.35">
      <c r="A253" s="5" t="s">
        <v>1368</v>
      </c>
      <c r="B253" s="6" t="s">
        <v>2784</v>
      </c>
      <c r="C253" s="7" t="s">
        <v>1399</v>
      </c>
      <c r="D253" s="8" t="s">
        <v>2549</v>
      </c>
      <c r="E253" s="9" t="str">
        <f t="shared" si="3"/>
        <v>Coromoro - Santander</v>
      </c>
      <c r="F253" s="10" t="s">
        <v>1400</v>
      </c>
      <c r="G253" s="8"/>
    </row>
    <row r="254" spans="1:7" x14ac:dyDescent="0.35">
      <c r="A254" s="5" t="s">
        <v>1478</v>
      </c>
      <c r="B254" s="6" t="s">
        <v>2125</v>
      </c>
      <c r="C254" s="7" t="s">
        <v>431</v>
      </c>
      <c r="D254" s="8" t="s">
        <v>2609</v>
      </c>
      <c r="E254" s="9" t="str">
        <f t="shared" si="3"/>
        <v>Corozal - Sucre</v>
      </c>
      <c r="F254" s="10" t="s">
        <v>1483</v>
      </c>
      <c r="G254" s="8"/>
    </row>
    <row r="255" spans="1:7" x14ac:dyDescent="0.35">
      <c r="A255" s="5" t="s">
        <v>386</v>
      </c>
      <c r="B255" s="6" t="s">
        <v>1940</v>
      </c>
      <c r="C255" s="7" t="s">
        <v>431</v>
      </c>
      <c r="D255" s="8" t="s">
        <v>1954</v>
      </c>
      <c r="E255" s="9" t="str">
        <f t="shared" si="3"/>
        <v>Corrales - Boyaca</v>
      </c>
      <c r="F255" s="10" t="s">
        <v>432</v>
      </c>
      <c r="G255" s="8"/>
    </row>
    <row r="256" spans="1:7" x14ac:dyDescent="0.35">
      <c r="A256" s="5" t="s">
        <v>822</v>
      </c>
      <c r="B256" s="6" t="s">
        <v>2776</v>
      </c>
      <c r="C256" s="7" t="s">
        <v>853</v>
      </c>
      <c r="D256" s="8" t="s">
        <v>2202</v>
      </c>
      <c r="E256" s="9" t="str">
        <f t="shared" si="3"/>
        <v>Cota - Cundinamarca</v>
      </c>
      <c r="F256" s="10" t="s">
        <v>854</v>
      </c>
      <c r="G256" s="8"/>
    </row>
    <row r="257" spans="1:7" x14ac:dyDescent="0.35">
      <c r="A257" s="5" t="s">
        <v>781</v>
      </c>
      <c r="B257" s="6" t="s">
        <v>1896</v>
      </c>
      <c r="C257" s="7" t="s">
        <v>332</v>
      </c>
      <c r="D257" s="8" t="s">
        <v>2163</v>
      </c>
      <c r="E257" s="9" t="str">
        <f t="shared" si="3"/>
        <v>Cotorra - Cordoba</v>
      </c>
      <c r="F257" s="10" t="s">
        <v>793</v>
      </c>
      <c r="G257" s="8"/>
    </row>
    <row r="258" spans="1:7" x14ac:dyDescent="0.35">
      <c r="A258" s="5" t="s">
        <v>386</v>
      </c>
      <c r="B258" s="6" t="s">
        <v>1940</v>
      </c>
      <c r="C258" s="7" t="s">
        <v>433</v>
      </c>
      <c r="D258" s="8" t="s">
        <v>1955</v>
      </c>
      <c r="E258" s="9" t="str">
        <f t="shared" ref="E258:E321" si="4">+D258&amp;" - "&amp;B258</f>
        <v>Covarachia - Boyaca</v>
      </c>
      <c r="F258" s="10" t="s">
        <v>434</v>
      </c>
      <c r="G258" s="8"/>
    </row>
    <row r="259" spans="1:7" x14ac:dyDescent="0.35">
      <c r="A259" s="5" t="s">
        <v>1478</v>
      </c>
      <c r="B259" s="6" t="s">
        <v>2125</v>
      </c>
      <c r="C259" s="7" t="s">
        <v>1484</v>
      </c>
      <c r="D259" s="8" t="s">
        <v>2610</v>
      </c>
      <c r="E259" s="9" t="str">
        <f t="shared" si="4"/>
        <v>Coveñas - Sucre</v>
      </c>
      <c r="F259" s="10" t="s">
        <v>1485</v>
      </c>
      <c r="G259" s="8"/>
    </row>
    <row r="260" spans="1:7" x14ac:dyDescent="0.35">
      <c r="A260" s="5" t="s">
        <v>1517</v>
      </c>
      <c r="B260" s="6" t="s">
        <v>2785</v>
      </c>
      <c r="C260" s="7" t="s">
        <v>1399</v>
      </c>
      <c r="D260" s="8" t="s">
        <v>2640</v>
      </c>
      <c r="E260" s="9" t="str">
        <f t="shared" si="4"/>
        <v>Coyaima - Tolima</v>
      </c>
      <c r="F260" s="10" t="s">
        <v>1533</v>
      </c>
      <c r="G260" s="8"/>
    </row>
    <row r="261" spans="1:7" x14ac:dyDescent="0.35">
      <c r="A261" s="5" t="s">
        <v>1632</v>
      </c>
      <c r="B261" s="6" t="s">
        <v>2708</v>
      </c>
      <c r="C261" s="7" t="s">
        <v>1636</v>
      </c>
      <c r="D261" s="8" t="s">
        <v>2710</v>
      </c>
      <c r="E261" s="9" t="str">
        <f t="shared" si="4"/>
        <v>Cravo Norte - Arauca</v>
      </c>
      <c r="F261" s="10" t="s">
        <v>1637</v>
      </c>
      <c r="G261" s="8"/>
    </row>
    <row r="262" spans="1:7" x14ac:dyDescent="0.35">
      <c r="A262" s="5" t="s">
        <v>1198</v>
      </c>
      <c r="B262" s="6" t="s">
        <v>1810</v>
      </c>
      <c r="C262" s="7" t="s">
        <v>437</v>
      </c>
      <c r="D262" s="8" t="s">
        <v>2429</v>
      </c>
      <c r="E262" s="9" t="str">
        <f t="shared" si="4"/>
        <v>Cuaspud - Nariño</v>
      </c>
      <c r="F262" s="10" t="s">
        <v>1215</v>
      </c>
      <c r="G262" s="8"/>
    </row>
    <row r="263" spans="1:7" x14ac:dyDescent="0.35">
      <c r="A263" s="5" t="s">
        <v>386</v>
      </c>
      <c r="B263" s="6" t="s">
        <v>1940</v>
      </c>
      <c r="C263" s="7" t="s">
        <v>435</v>
      </c>
      <c r="D263" s="8" t="s">
        <v>1956</v>
      </c>
      <c r="E263" s="9" t="str">
        <f t="shared" si="4"/>
        <v>Cubara - Boyaca</v>
      </c>
      <c r="F263" s="10" t="s">
        <v>436</v>
      </c>
      <c r="G263" s="8"/>
    </row>
    <row r="264" spans="1:7" x14ac:dyDescent="0.35">
      <c r="A264" s="5" t="s">
        <v>1156</v>
      </c>
      <c r="B264" s="6" t="s">
        <v>2781</v>
      </c>
      <c r="C264" s="7" t="s">
        <v>435</v>
      </c>
      <c r="D264" s="8" t="s">
        <v>2400</v>
      </c>
      <c r="E264" s="9" t="str">
        <f t="shared" si="4"/>
        <v>Cubarral - Meta</v>
      </c>
      <c r="F264" s="10" t="s">
        <v>1163</v>
      </c>
      <c r="G264" s="8"/>
    </row>
    <row r="265" spans="1:7" x14ac:dyDescent="0.35">
      <c r="A265" s="5" t="s">
        <v>386</v>
      </c>
      <c r="B265" s="6" t="s">
        <v>1940</v>
      </c>
      <c r="C265" s="7" t="s">
        <v>437</v>
      </c>
      <c r="D265" s="8" t="s">
        <v>1957</v>
      </c>
      <c r="E265" s="9" t="str">
        <f t="shared" si="4"/>
        <v>Cucaita - Boyaca</v>
      </c>
      <c r="F265" s="10" t="s">
        <v>438</v>
      </c>
      <c r="G265" s="8"/>
    </row>
    <row r="266" spans="1:7" x14ac:dyDescent="0.35">
      <c r="A266" s="5" t="s">
        <v>822</v>
      </c>
      <c r="B266" s="6" t="s">
        <v>2776</v>
      </c>
      <c r="C266" s="7" t="s">
        <v>437</v>
      </c>
      <c r="D266" s="8" t="s">
        <v>2203</v>
      </c>
      <c r="E266" s="9" t="str">
        <f t="shared" si="4"/>
        <v>Cucunuba - Cundinamarca</v>
      </c>
      <c r="F266" s="10" t="s">
        <v>855</v>
      </c>
      <c r="G266" s="8"/>
    </row>
    <row r="267" spans="1:7" x14ac:dyDescent="0.35">
      <c r="A267" s="5" t="s">
        <v>1287</v>
      </c>
      <c r="B267" s="6" t="s">
        <v>2782</v>
      </c>
      <c r="C267" s="7" t="s">
        <v>7</v>
      </c>
      <c r="D267" s="8" t="s">
        <v>2473</v>
      </c>
      <c r="E267" s="9" t="str">
        <f t="shared" si="4"/>
        <v>Cucuta - N. De Santander</v>
      </c>
      <c r="F267" s="10" t="s">
        <v>1288</v>
      </c>
      <c r="G267" s="8"/>
    </row>
    <row r="268" spans="1:7" x14ac:dyDescent="0.35">
      <c r="A268" s="5" t="s">
        <v>1287</v>
      </c>
      <c r="B268" s="6" t="s">
        <v>2782</v>
      </c>
      <c r="C268" s="7" t="s">
        <v>435</v>
      </c>
      <c r="D268" s="8" t="s">
        <v>2483</v>
      </c>
      <c r="E268" s="9" t="str">
        <f t="shared" si="4"/>
        <v>Cucutilla - N. De Santander</v>
      </c>
      <c r="F268" s="10" t="s">
        <v>1300</v>
      </c>
      <c r="G268" s="8"/>
    </row>
    <row r="269" spans="1:7" x14ac:dyDescent="0.35">
      <c r="A269" s="5" t="s">
        <v>386</v>
      </c>
      <c r="B269" s="6" t="s">
        <v>1940</v>
      </c>
      <c r="C269" s="7" t="s">
        <v>439</v>
      </c>
      <c r="D269" s="8" t="s">
        <v>1958</v>
      </c>
      <c r="E269" s="9" t="str">
        <f t="shared" si="4"/>
        <v>Cuitiva - Boyaca</v>
      </c>
      <c r="F269" s="10" t="s">
        <v>440</v>
      </c>
      <c r="G269" s="8"/>
    </row>
    <row r="270" spans="1:7" x14ac:dyDescent="0.35">
      <c r="A270" s="5" t="s">
        <v>1156</v>
      </c>
      <c r="B270" s="6" t="s">
        <v>2781</v>
      </c>
      <c r="C270" s="7" t="s">
        <v>439</v>
      </c>
      <c r="D270" s="8" t="s">
        <v>2401</v>
      </c>
      <c r="E270" s="9" t="str">
        <f t="shared" si="4"/>
        <v>Cumaral - Meta</v>
      </c>
      <c r="F270" s="10" t="s">
        <v>1164</v>
      </c>
      <c r="G270" s="8"/>
    </row>
    <row r="271" spans="1:7" x14ac:dyDescent="0.35">
      <c r="A271" s="5" t="s">
        <v>1733</v>
      </c>
      <c r="B271" s="6" t="s">
        <v>2793</v>
      </c>
      <c r="C271" s="5" t="s">
        <v>1469</v>
      </c>
      <c r="D271" s="6" t="s">
        <v>2769</v>
      </c>
      <c r="E271" s="9" t="str">
        <f t="shared" si="4"/>
        <v>Cumaribo - Vichada</v>
      </c>
      <c r="F271" s="10" t="s">
        <v>1737</v>
      </c>
      <c r="G271" s="8"/>
    </row>
    <row r="272" spans="1:7" x14ac:dyDescent="0.35">
      <c r="A272" s="5" t="s">
        <v>1198</v>
      </c>
      <c r="B272" s="6" t="s">
        <v>1810</v>
      </c>
      <c r="C272" s="7" t="s">
        <v>1216</v>
      </c>
      <c r="D272" s="8" t="s">
        <v>2430</v>
      </c>
      <c r="E272" s="9" t="str">
        <f t="shared" si="4"/>
        <v>Cumbal - Nariño</v>
      </c>
      <c r="F272" s="10" t="s">
        <v>1217</v>
      </c>
      <c r="G272" s="8"/>
    </row>
    <row r="273" spans="1:7" x14ac:dyDescent="0.35">
      <c r="A273" s="5" t="s">
        <v>1198</v>
      </c>
      <c r="B273" s="6" t="s">
        <v>1810</v>
      </c>
      <c r="C273" s="7" t="s">
        <v>1218</v>
      </c>
      <c r="D273" s="8" t="s">
        <v>2431</v>
      </c>
      <c r="E273" s="9" t="str">
        <f t="shared" si="4"/>
        <v>Cumbitara - Nariño</v>
      </c>
      <c r="F273" s="10" t="s">
        <v>1219</v>
      </c>
      <c r="G273" s="8"/>
    </row>
    <row r="274" spans="1:7" x14ac:dyDescent="0.35">
      <c r="A274" s="5" t="s">
        <v>1517</v>
      </c>
      <c r="B274" s="6" t="s">
        <v>2785</v>
      </c>
      <c r="C274" s="7" t="s">
        <v>439</v>
      </c>
      <c r="D274" s="8" t="s">
        <v>2641</v>
      </c>
      <c r="E274" s="9" t="str">
        <f t="shared" si="4"/>
        <v>Cunday - Tolima</v>
      </c>
      <c r="F274" s="10" t="s">
        <v>1534</v>
      </c>
      <c r="G274" s="8"/>
    </row>
    <row r="275" spans="1:7" x14ac:dyDescent="0.35">
      <c r="A275" s="5" t="s">
        <v>649</v>
      </c>
      <c r="B275" s="6" t="s">
        <v>2773</v>
      </c>
      <c r="C275" s="7" t="s">
        <v>656</v>
      </c>
      <c r="D275" s="8" t="s">
        <v>2083</v>
      </c>
      <c r="E275" s="9" t="str">
        <f t="shared" si="4"/>
        <v>Curillo - Caqueta</v>
      </c>
      <c r="F275" s="10" t="s">
        <v>657</v>
      </c>
      <c r="G275" s="8"/>
    </row>
    <row r="276" spans="1:7" x14ac:dyDescent="0.35">
      <c r="A276" s="5" t="s">
        <v>1368</v>
      </c>
      <c r="B276" s="6" t="s">
        <v>2784</v>
      </c>
      <c r="C276" s="7" t="s">
        <v>1401</v>
      </c>
      <c r="D276" s="8" t="s">
        <v>2550</v>
      </c>
      <c r="E276" s="9" t="str">
        <f t="shared" si="4"/>
        <v>Curiti - Santander</v>
      </c>
      <c r="F276" s="10" t="s">
        <v>1402</v>
      </c>
      <c r="G276" s="8"/>
    </row>
    <row r="277" spans="1:7" x14ac:dyDescent="0.35">
      <c r="A277" s="5" t="s">
        <v>742</v>
      </c>
      <c r="B277" s="6" t="s">
        <v>2775</v>
      </c>
      <c r="C277" s="7" t="s">
        <v>756</v>
      </c>
      <c r="D277" s="8" t="s">
        <v>2139</v>
      </c>
      <c r="E277" s="9" t="str">
        <f t="shared" si="4"/>
        <v>Curumani - Cesar</v>
      </c>
      <c r="F277" s="10" t="s">
        <v>757</v>
      </c>
      <c r="G277" s="8"/>
    </row>
    <row r="278" spans="1:7" x14ac:dyDescent="0.35">
      <c r="A278" s="5" t="s">
        <v>6</v>
      </c>
      <c r="B278" s="6" t="s">
        <v>2770</v>
      </c>
      <c r="C278" s="7" t="s">
        <v>89</v>
      </c>
      <c r="D278" s="8" t="s">
        <v>1779</v>
      </c>
      <c r="E278" s="9" t="str">
        <f t="shared" si="4"/>
        <v>Dabeiba - Antioquia</v>
      </c>
      <c r="F278" s="10" t="s">
        <v>90</v>
      </c>
      <c r="G278" s="8"/>
    </row>
    <row r="279" spans="1:7" x14ac:dyDescent="0.35">
      <c r="A279" s="5" t="s">
        <v>1578</v>
      </c>
      <c r="B279" s="6" t="s">
        <v>2786</v>
      </c>
      <c r="C279" s="7" t="s">
        <v>1218</v>
      </c>
      <c r="D279" s="8" t="s">
        <v>2683</v>
      </c>
      <c r="E279" s="9" t="str">
        <f t="shared" si="4"/>
        <v>Dagua - Valle Del Cauca</v>
      </c>
      <c r="F279" s="10" t="s">
        <v>1595</v>
      </c>
      <c r="G279" s="8"/>
    </row>
    <row r="280" spans="1:7" x14ac:dyDescent="0.35">
      <c r="A280" s="5" t="s">
        <v>1096</v>
      </c>
      <c r="B280" s="6" t="s">
        <v>2779</v>
      </c>
      <c r="C280" s="7" t="s">
        <v>395</v>
      </c>
      <c r="D280" s="8" t="s">
        <v>2357</v>
      </c>
      <c r="E280" s="9" t="str">
        <f t="shared" si="4"/>
        <v>Dibulla - La Guajira</v>
      </c>
      <c r="F280" s="10" t="s">
        <v>1100</v>
      </c>
      <c r="G280" s="8"/>
    </row>
    <row r="281" spans="1:7" x14ac:dyDescent="0.35">
      <c r="A281" s="5" t="s">
        <v>1096</v>
      </c>
      <c r="B281" s="6" t="s">
        <v>2779</v>
      </c>
      <c r="C281" s="7" t="s">
        <v>1101</v>
      </c>
      <c r="D281" s="8" t="s">
        <v>2358</v>
      </c>
      <c r="E281" s="9" t="str">
        <f t="shared" si="4"/>
        <v>Distraccion - La Guajira</v>
      </c>
      <c r="F281" s="10" t="s">
        <v>1102</v>
      </c>
      <c r="G281" s="8"/>
    </row>
    <row r="282" spans="1:7" x14ac:dyDescent="0.35">
      <c r="A282" s="5" t="s">
        <v>1517</v>
      </c>
      <c r="B282" s="6" t="s">
        <v>2785</v>
      </c>
      <c r="C282" s="7" t="s">
        <v>443</v>
      </c>
      <c r="D282" s="8" t="s">
        <v>2642</v>
      </c>
      <c r="E282" s="9" t="str">
        <f t="shared" si="4"/>
        <v>Dolores - Tolima</v>
      </c>
      <c r="F282" s="10" t="s">
        <v>1535</v>
      </c>
      <c r="G282" s="8"/>
    </row>
    <row r="283" spans="1:7" x14ac:dyDescent="0.35">
      <c r="A283" s="5" t="s">
        <v>6</v>
      </c>
      <c r="B283" s="6" t="s">
        <v>2770</v>
      </c>
      <c r="C283" s="7" t="s">
        <v>91</v>
      </c>
      <c r="D283" s="8" t="s">
        <v>1780</v>
      </c>
      <c r="E283" s="9" t="str">
        <f t="shared" si="4"/>
        <v>Don Matias - Antioquia</v>
      </c>
      <c r="F283" s="10" t="s">
        <v>92</v>
      </c>
      <c r="G283" s="8"/>
    </row>
    <row r="284" spans="1:7" x14ac:dyDescent="0.35">
      <c r="A284" s="5" t="s">
        <v>1351</v>
      </c>
      <c r="B284" s="6" t="s">
        <v>2071</v>
      </c>
      <c r="C284" s="7" t="s">
        <v>1123</v>
      </c>
      <c r="D284" s="8" t="s">
        <v>2523</v>
      </c>
      <c r="E284" s="9" t="str">
        <f t="shared" si="4"/>
        <v>Dosquebradas - Risaralda</v>
      </c>
      <c r="F284" s="10" t="s">
        <v>1356</v>
      </c>
      <c r="G284" s="8"/>
    </row>
    <row r="285" spans="1:7" x14ac:dyDescent="0.35">
      <c r="A285" s="5" t="s">
        <v>386</v>
      </c>
      <c r="B285" s="6" t="s">
        <v>1940</v>
      </c>
      <c r="C285" s="7" t="s">
        <v>445</v>
      </c>
      <c r="D285" s="8" t="s">
        <v>1961</v>
      </c>
      <c r="E285" s="9" t="str">
        <f t="shared" si="4"/>
        <v>Duitama - Boyaca</v>
      </c>
      <c r="F285" s="10" t="s">
        <v>446</v>
      </c>
      <c r="G285" s="8"/>
    </row>
    <row r="286" spans="1:7" x14ac:dyDescent="0.35">
      <c r="A286" s="5" t="s">
        <v>1287</v>
      </c>
      <c r="B286" s="6" t="s">
        <v>2782</v>
      </c>
      <c r="C286" s="7" t="s">
        <v>1301</v>
      </c>
      <c r="D286" s="8" t="s">
        <v>2484</v>
      </c>
      <c r="E286" s="9" t="str">
        <f t="shared" si="4"/>
        <v>Durania - N. De Santander</v>
      </c>
      <c r="F286" s="10" t="s">
        <v>1302</v>
      </c>
      <c r="G286" s="8"/>
    </row>
    <row r="287" spans="1:7" x14ac:dyDescent="0.35">
      <c r="A287" s="5" t="s">
        <v>6</v>
      </c>
      <c r="B287" s="6" t="s">
        <v>2770</v>
      </c>
      <c r="C287" s="7" t="s">
        <v>93</v>
      </c>
      <c r="D287" s="8" t="s">
        <v>1781</v>
      </c>
      <c r="E287" s="9" t="str">
        <f t="shared" si="4"/>
        <v>Ebejico - Antioquia</v>
      </c>
      <c r="F287" s="10" t="s">
        <v>94</v>
      </c>
      <c r="G287" s="8"/>
    </row>
    <row r="288" spans="1:7" x14ac:dyDescent="0.35">
      <c r="A288" s="5" t="s">
        <v>1578</v>
      </c>
      <c r="B288" s="6" t="s">
        <v>2786</v>
      </c>
      <c r="C288" s="7" t="s">
        <v>1596</v>
      </c>
      <c r="D288" s="8" t="s">
        <v>2684</v>
      </c>
      <c r="E288" s="9" t="str">
        <f t="shared" si="4"/>
        <v>El Aguila - Valle Del Cauca</v>
      </c>
      <c r="F288" s="10" t="s">
        <v>1597</v>
      </c>
      <c r="G288" s="8"/>
    </row>
    <row r="289" spans="1:7" x14ac:dyDescent="0.35">
      <c r="A289" s="5" t="s">
        <v>6</v>
      </c>
      <c r="B289" s="6" t="s">
        <v>2770</v>
      </c>
      <c r="C289" s="7" t="s">
        <v>95</v>
      </c>
      <c r="D289" s="8" t="s">
        <v>1782</v>
      </c>
      <c r="E289" s="9" t="str">
        <f t="shared" si="4"/>
        <v>El Bagre - Antioquia</v>
      </c>
      <c r="F289" s="10" t="s">
        <v>96</v>
      </c>
      <c r="G289" s="8"/>
    </row>
    <row r="290" spans="1:7" x14ac:dyDescent="0.35">
      <c r="A290" s="5" t="s">
        <v>1115</v>
      </c>
      <c r="B290" s="6" t="s">
        <v>2780</v>
      </c>
      <c r="C290" s="7" t="s">
        <v>856</v>
      </c>
      <c r="D290" s="8" t="s">
        <v>2374</v>
      </c>
      <c r="E290" s="9" t="str">
        <f t="shared" si="4"/>
        <v>El Banco - Magdalena</v>
      </c>
      <c r="F290" s="10" t="s">
        <v>1127</v>
      </c>
      <c r="G290" s="8"/>
    </row>
    <row r="291" spans="1:7" x14ac:dyDescent="0.35">
      <c r="A291" s="5" t="s">
        <v>1578</v>
      </c>
      <c r="B291" s="6" t="s">
        <v>2786</v>
      </c>
      <c r="C291" s="7" t="s">
        <v>1598</v>
      </c>
      <c r="D291" s="8" t="s">
        <v>2685</v>
      </c>
      <c r="E291" s="9" t="str">
        <f t="shared" si="4"/>
        <v>El Cairo - Valle Del Cauca</v>
      </c>
      <c r="F291" s="10" t="s">
        <v>1599</v>
      </c>
      <c r="G291" s="8"/>
    </row>
    <row r="292" spans="1:7" x14ac:dyDescent="0.35">
      <c r="A292" s="5" t="s">
        <v>1156</v>
      </c>
      <c r="B292" s="6" t="s">
        <v>2781</v>
      </c>
      <c r="C292" s="7" t="s">
        <v>856</v>
      </c>
      <c r="D292" s="8" t="s">
        <v>2402</v>
      </c>
      <c r="E292" s="9" t="str">
        <f t="shared" si="4"/>
        <v>El Calvario - Meta</v>
      </c>
      <c r="F292" s="10" t="s">
        <v>1165</v>
      </c>
      <c r="G292" s="8"/>
    </row>
    <row r="293" spans="1:7" x14ac:dyDescent="0.35">
      <c r="A293" s="5" t="s">
        <v>1005</v>
      </c>
      <c r="B293" s="6" t="s">
        <v>2777</v>
      </c>
      <c r="C293" s="7" t="s">
        <v>411</v>
      </c>
      <c r="D293" s="8" t="s">
        <v>2300</v>
      </c>
      <c r="E293" s="9" t="str">
        <f t="shared" si="4"/>
        <v>El Canton Del San Pablo - Choco</v>
      </c>
      <c r="F293" s="10" t="s">
        <v>1017</v>
      </c>
      <c r="G293" s="8"/>
    </row>
    <row r="294" spans="1:7" x14ac:dyDescent="0.35">
      <c r="A294" s="5" t="s">
        <v>1287</v>
      </c>
      <c r="B294" s="6" t="s">
        <v>2782</v>
      </c>
      <c r="C294" s="7" t="s">
        <v>856</v>
      </c>
      <c r="D294" s="8" t="s">
        <v>2485</v>
      </c>
      <c r="E294" s="9" t="str">
        <f t="shared" si="4"/>
        <v>El Carmen - N. De Santander</v>
      </c>
      <c r="F294" s="10" t="s">
        <v>1303</v>
      </c>
      <c r="G294" s="8"/>
    </row>
    <row r="295" spans="1:7" x14ac:dyDescent="0.35">
      <c r="A295" s="5" t="s">
        <v>1005</v>
      </c>
      <c r="B295" s="6" t="s">
        <v>2777</v>
      </c>
      <c r="C295" s="7" t="s">
        <v>856</v>
      </c>
      <c r="D295" s="8" t="s">
        <v>2304</v>
      </c>
      <c r="E295" s="9" t="str">
        <f t="shared" si="4"/>
        <v>El Carmen De Atrato - Choco</v>
      </c>
      <c r="F295" s="10" t="s">
        <v>1021</v>
      </c>
      <c r="G295" s="8"/>
    </row>
    <row r="296" spans="1:7" x14ac:dyDescent="0.35">
      <c r="A296" s="5" t="s">
        <v>305</v>
      </c>
      <c r="B296" s="6" t="s">
        <v>2097</v>
      </c>
      <c r="C296" s="7" t="s">
        <v>326</v>
      </c>
      <c r="D296" s="8" t="s">
        <v>1898</v>
      </c>
      <c r="E296" s="9" t="str">
        <f t="shared" si="4"/>
        <v>El Carmen De Bolivar - Bolivar</v>
      </c>
      <c r="F296" s="10" t="s">
        <v>327</v>
      </c>
      <c r="G296" s="8"/>
    </row>
    <row r="297" spans="1:7" x14ac:dyDescent="0.35">
      <c r="A297" s="5" t="s">
        <v>1368</v>
      </c>
      <c r="B297" s="6" t="s">
        <v>2784</v>
      </c>
      <c r="C297" s="7" t="s">
        <v>1403</v>
      </c>
      <c r="D297" s="8" t="s">
        <v>2551</v>
      </c>
      <c r="E297" s="9" t="str">
        <f t="shared" si="4"/>
        <v>El Carmen De Chucuri - Santander</v>
      </c>
      <c r="F297" s="10" t="s">
        <v>1404</v>
      </c>
      <c r="G297" s="8"/>
    </row>
    <row r="298" spans="1:7" x14ac:dyDescent="0.35">
      <c r="A298" s="5" t="s">
        <v>6</v>
      </c>
      <c r="B298" s="6" t="s">
        <v>2770</v>
      </c>
      <c r="C298" s="7" t="s">
        <v>71</v>
      </c>
      <c r="D298" s="8" t="s">
        <v>1770</v>
      </c>
      <c r="E298" s="9" t="str">
        <f t="shared" si="4"/>
        <v>El Carmen De Viboral - Antioquia</v>
      </c>
      <c r="F298" s="10" t="s">
        <v>72</v>
      </c>
      <c r="G298" s="8"/>
    </row>
    <row r="299" spans="1:7" x14ac:dyDescent="0.35">
      <c r="A299" s="5" t="s">
        <v>1156</v>
      </c>
      <c r="B299" s="6" t="s">
        <v>2781</v>
      </c>
      <c r="C299" s="7" t="s">
        <v>1166</v>
      </c>
      <c r="D299" s="8" t="s">
        <v>2403</v>
      </c>
      <c r="E299" s="9" t="str">
        <f t="shared" si="4"/>
        <v>El Castillo - Meta</v>
      </c>
      <c r="F299" s="10" t="s">
        <v>1167</v>
      </c>
      <c r="G299" s="8"/>
    </row>
    <row r="300" spans="1:7" x14ac:dyDescent="0.35">
      <c r="A300" s="5" t="s">
        <v>1578</v>
      </c>
      <c r="B300" s="6" t="s">
        <v>2786</v>
      </c>
      <c r="C300" s="7" t="s">
        <v>328</v>
      </c>
      <c r="D300" s="8" t="s">
        <v>2686</v>
      </c>
      <c r="E300" s="9" t="str">
        <f t="shared" si="4"/>
        <v>El Cerrito - Valle Del Cauca</v>
      </c>
      <c r="F300" s="10" t="s">
        <v>1600</v>
      </c>
      <c r="G300" s="8"/>
    </row>
    <row r="301" spans="1:7" x14ac:dyDescent="0.35">
      <c r="A301" s="5" t="s">
        <v>1198</v>
      </c>
      <c r="B301" s="6" t="s">
        <v>1810</v>
      </c>
      <c r="C301" s="7" t="s">
        <v>95</v>
      </c>
      <c r="D301" s="8" t="s">
        <v>2433</v>
      </c>
      <c r="E301" s="9" t="str">
        <f t="shared" si="4"/>
        <v>El Charco - Nariño</v>
      </c>
      <c r="F301" s="10" t="s">
        <v>1221</v>
      </c>
      <c r="G301" s="8"/>
    </row>
    <row r="302" spans="1:7" x14ac:dyDescent="0.35">
      <c r="A302" s="5" t="s">
        <v>386</v>
      </c>
      <c r="B302" s="6" t="s">
        <v>1940</v>
      </c>
      <c r="C302" s="7" t="s">
        <v>326</v>
      </c>
      <c r="D302" s="8" t="s">
        <v>1962</v>
      </c>
      <c r="E302" s="9" t="str">
        <f t="shared" si="4"/>
        <v>El Cocuy - Boyaca</v>
      </c>
      <c r="F302" s="10" t="s">
        <v>447</v>
      </c>
      <c r="G302" s="8"/>
    </row>
    <row r="303" spans="1:7" x14ac:dyDescent="0.35">
      <c r="A303" s="5" t="s">
        <v>822</v>
      </c>
      <c r="B303" s="6" t="s">
        <v>2776</v>
      </c>
      <c r="C303" s="7" t="s">
        <v>856</v>
      </c>
      <c r="D303" s="8" t="s">
        <v>2204</v>
      </c>
      <c r="E303" s="9" t="str">
        <f t="shared" si="4"/>
        <v>El Colegio - Cundinamarca</v>
      </c>
      <c r="F303" s="10" t="s">
        <v>857</v>
      </c>
      <c r="G303" s="8"/>
    </row>
    <row r="304" spans="1:7" x14ac:dyDescent="0.35">
      <c r="A304" s="5" t="s">
        <v>742</v>
      </c>
      <c r="B304" s="6" t="s">
        <v>2775</v>
      </c>
      <c r="C304" s="7" t="s">
        <v>445</v>
      </c>
      <c r="D304" s="8" t="s">
        <v>2140</v>
      </c>
      <c r="E304" s="9" t="str">
        <f t="shared" si="4"/>
        <v>El Copey - Cesar</v>
      </c>
      <c r="F304" s="10" t="s">
        <v>758</v>
      </c>
      <c r="G304" s="8"/>
    </row>
    <row r="305" spans="1:7" x14ac:dyDescent="0.35">
      <c r="A305" s="5" t="s">
        <v>649</v>
      </c>
      <c r="B305" s="6" t="s">
        <v>2773</v>
      </c>
      <c r="C305" s="7" t="s">
        <v>658</v>
      </c>
      <c r="D305" s="8" t="s">
        <v>2084</v>
      </c>
      <c r="E305" s="9" t="str">
        <f t="shared" si="4"/>
        <v>El Doncello - Caqueta</v>
      </c>
      <c r="F305" s="10" t="s">
        <v>659</v>
      </c>
      <c r="G305" s="8"/>
    </row>
    <row r="306" spans="1:7" x14ac:dyDescent="0.35">
      <c r="A306" s="5" t="s">
        <v>1156</v>
      </c>
      <c r="B306" s="6" t="s">
        <v>2781</v>
      </c>
      <c r="C306" s="7" t="s">
        <v>1168</v>
      </c>
      <c r="D306" s="8" t="s">
        <v>2404</v>
      </c>
      <c r="E306" s="9" t="str">
        <f t="shared" si="4"/>
        <v>El Dorado - Meta</v>
      </c>
      <c r="F306" s="10" t="s">
        <v>1169</v>
      </c>
      <c r="G306" s="8"/>
    </row>
    <row r="307" spans="1:7" x14ac:dyDescent="0.35">
      <c r="A307" s="5" t="s">
        <v>1578</v>
      </c>
      <c r="B307" s="6" t="s">
        <v>2786</v>
      </c>
      <c r="C307" s="7" t="s">
        <v>95</v>
      </c>
      <c r="D307" s="8" t="s">
        <v>2687</v>
      </c>
      <c r="E307" s="9" t="str">
        <f t="shared" si="4"/>
        <v>El Dovio - Valle Del Cauca</v>
      </c>
      <c r="F307" s="10" t="s">
        <v>1601</v>
      </c>
      <c r="G307" s="8"/>
    </row>
    <row r="308" spans="1:7" x14ac:dyDescent="0.35">
      <c r="A308" s="5" t="s">
        <v>1692</v>
      </c>
      <c r="B308" s="6" t="s">
        <v>2789</v>
      </c>
      <c r="C308" s="7" t="s">
        <v>1659</v>
      </c>
      <c r="D308" s="8" t="s">
        <v>2742</v>
      </c>
      <c r="E308" s="9" t="str">
        <f t="shared" si="4"/>
        <v>El Encanto - Amazonas</v>
      </c>
      <c r="F308" s="10" t="s">
        <v>1694</v>
      </c>
      <c r="G308" s="8"/>
    </row>
    <row r="309" spans="1:7" x14ac:dyDescent="0.35">
      <c r="A309" s="5" t="s">
        <v>386</v>
      </c>
      <c r="B309" s="6" t="s">
        <v>1940</v>
      </c>
      <c r="C309" s="7" t="s">
        <v>328</v>
      </c>
      <c r="D309" s="8" t="s">
        <v>1963</v>
      </c>
      <c r="E309" s="9" t="str">
        <f t="shared" si="4"/>
        <v>El Espino - Boyaca</v>
      </c>
      <c r="F309" s="10" t="s">
        <v>448</v>
      </c>
      <c r="G309" s="8"/>
    </row>
    <row r="310" spans="1:7" x14ac:dyDescent="0.35">
      <c r="A310" s="5" t="s">
        <v>1368</v>
      </c>
      <c r="B310" s="6" t="s">
        <v>2784</v>
      </c>
      <c r="C310" s="7" t="s">
        <v>856</v>
      </c>
      <c r="D310" s="8" t="s">
        <v>2552</v>
      </c>
      <c r="E310" s="9" t="str">
        <f t="shared" si="4"/>
        <v>El Guacamayo - Santander</v>
      </c>
      <c r="F310" s="10" t="s">
        <v>1405</v>
      </c>
      <c r="G310" s="8"/>
    </row>
    <row r="311" spans="1:7" x14ac:dyDescent="0.35">
      <c r="A311" s="5" t="s">
        <v>305</v>
      </c>
      <c r="B311" s="6" t="s">
        <v>2097</v>
      </c>
      <c r="C311" s="7" t="s">
        <v>328</v>
      </c>
      <c r="D311" s="8" t="s">
        <v>1899</v>
      </c>
      <c r="E311" s="9" t="str">
        <f t="shared" si="4"/>
        <v>El Guamo - Bolivar</v>
      </c>
      <c r="F311" s="10" t="s">
        <v>329</v>
      </c>
      <c r="G311" s="8"/>
    </row>
    <row r="312" spans="1:7" x14ac:dyDescent="0.35">
      <c r="A312" s="5" t="s">
        <v>1005</v>
      </c>
      <c r="B312" s="6" t="s">
        <v>2777</v>
      </c>
      <c r="C312" s="7" t="s">
        <v>95</v>
      </c>
      <c r="D312" s="8" t="s">
        <v>2305</v>
      </c>
      <c r="E312" s="9" t="str">
        <f t="shared" si="4"/>
        <v>El Litoral Del San Juan - Choco</v>
      </c>
      <c r="F312" s="10" t="s">
        <v>1022</v>
      </c>
      <c r="G312" s="8"/>
    </row>
    <row r="313" spans="1:7" x14ac:dyDescent="0.35">
      <c r="A313" s="5" t="s">
        <v>1096</v>
      </c>
      <c r="B313" s="6" t="s">
        <v>2779</v>
      </c>
      <c r="C313" s="7" t="s">
        <v>686</v>
      </c>
      <c r="D313" s="8" t="s">
        <v>2359</v>
      </c>
      <c r="E313" s="9" t="str">
        <f t="shared" si="4"/>
        <v>El Molino - La Guajira</v>
      </c>
      <c r="F313" s="10" t="s">
        <v>1103</v>
      </c>
      <c r="G313" s="8"/>
    </row>
    <row r="314" spans="1:7" x14ac:dyDescent="0.35">
      <c r="A314" s="5" t="s">
        <v>742</v>
      </c>
      <c r="B314" s="6" t="s">
        <v>2775</v>
      </c>
      <c r="C314" s="7" t="s">
        <v>95</v>
      </c>
      <c r="D314" s="8" t="s">
        <v>2141</v>
      </c>
      <c r="E314" s="9" t="str">
        <f t="shared" si="4"/>
        <v>El Paso - Cesar</v>
      </c>
      <c r="F314" s="10" t="s">
        <v>759</v>
      </c>
      <c r="G314" s="8"/>
    </row>
    <row r="315" spans="1:7" x14ac:dyDescent="0.35">
      <c r="A315" s="5" t="s">
        <v>649</v>
      </c>
      <c r="B315" s="6" t="s">
        <v>2773</v>
      </c>
      <c r="C315" s="7" t="s">
        <v>660</v>
      </c>
      <c r="D315" s="8" t="s">
        <v>2085</v>
      </c>
      <c r="E315" s="9" t="str">
        <f t="shared" si="4"/>
        <v>El Paujil - Caqueta</v>
      </c>
      <c r="F315" s="10" t="s">
        <v>661</v>
      </c>
      <c r="G315" s="8"/>
    </row>
    <row r="316" spans="1:7" x14ac:dyDescent="0.35">
      <c r="A316" s="5" t="s">
        <v>1198</v>
      </c>
      <c r="B316" s="6" t="s">
        <v>1810</v>
      </c>
      <c r="C316" s="7" t="s">
        <v>1222</v>
      </c>
      <c r="D316" s="8" t="s">
        <v>2434</v>
      </c>
      <c r="E316" s="9" t="str">
        <f t="shared" si="4"/>
        <v>El Peñol - Nariño</v>
      </c>
      <c r="F316" s="10" t="s">
        <v>1223</v>
      </c>
      <c r="G316" s="8"/>
    </row>
    <row r="317" spans="1:7" x14ac:dyDescent="0.35">
      <c r="A317" s="5" t="s">
        <v>305</v>
      </c>
      <c r="B317" s="6" t="s">
        <v>2097</v>
      </c>
      <c r="C317" s="7" t="s">
        <v>330</v>
      </c>
      <c r="D317" s="8" t="s">
        <v>1900</v>
      </c>
      <c r="E317" s="9" t="str">
        <f t="shared" si="4"/>
        <v>El Peñon - Bolivar</v>
      </c>
      <c r="F317" s="10" t="s">
        <v>331</v>
      </c>
      <c r="G317" s="8"/>
    </row>
    <row r="318" spans="1:7" x14ac:dyDescent="0.35">
      <c r="A318" s="5" t="s">
        <v>822</v>
      </c>
      <c r="B318" s="6" t="s">
        <v>2776</v>
      </c>
      <c r="C318" s="7" t="s">
        <v>858</v>
      </c>
      <c r="D318" s="8" t="s">
        <v>1900</v>
      </c>
      <c r="E318" s="9" t="str">
        <f t="shared" si="4"/>
        <v>El Peñon - Cundinamarca</v>
      </c>
      <c r="F318" s="10" t="s">
        <v>859</v>
      </c>
      <c r="G318" s="8"/>
    </row>
    <row r="319" spans="1:7" x14ac:dyDescent="0.35">
      <c r="A319" s="5" t="s">
        <v>1368</v>
      </c>
      <c r="B319" s="6" t="s">
        <v>2784</v>
      </c>
      <c r="C319" s="7" t="s">
        <v>95</v>
      </c>
      <c r="D319" s="8" t="s">
        <v>1900</v>
      </c>
      <c r="E319" s="9" t="str">
        <f t="shared" si="4"/>
        <v>El Peñon - Santander</v>
      </c>
      <c r="F319" s="10" t="s">
        <v>1406</v>
      </c>
      <c r="G319" s="8"/>
    </row>
    <row r="320" spans="1:7" x14ac:dyDescent="0.35">
      <c r="A320" s="5" t="s">
        <v>1115</v>
      </c>
      <c r="B320" s="6" t="s">
        <v>2780</v>
      </c>
      <c r="C320" s="7" t="s">
        <v>858</v>
      </c>
      <c r="D320" s="8" t="s">
        <v>2375</v>
      </c>
      <c r="E320" s="9" t="str">
        <f t="shared" si="4"/>
        <v>El Piñon - Magdalena</v>
      </c>
      <c r="F320" s="10" t="s">
        <v>1128</v>
      </c>
      <c r="G320" s="8"/>
    </row>
    <row r="321" spans="1:7" x14ac:dyDescent="0.35">
      <c r="A321" s="5" t="s">
        <v>1368</v>
      </c>
      <c r="B321" s="6" t="s">
        <v>2784</v>
      </c>
      <c r="C321" s="7" t="s">
        <v>1407</v>
      </c>
      <c r="D321" s="8" t="s">
        <v>2553</v>
      </c>
      <c r="E321" s="9" t="str">
        <f t="shared" si="4"/>
        <v>El Playon - Santander</v>
      </c>
      <c r="F321" s="10" t="s">
        <v>1408</v>
      </c>
      <c r="G321" s="8"/>
    </row>
    <row r="322" spans="1:7" x14ac:dyDescent="0.35">
      <c r="A322" s="5" t="s">
        <v>1115</v>
      </c>
      <c r="B322" s="6" t="s">
        <v>2780</v>
      </c>
      <c r="C322" s="7" t="s">
        <v>330</v>
      </c>
      <c r="D322" s="8" t="s">
        <v>2376</v>
      </c>
      <c r="E322" s="9" t="str">
        <f t="shared" ref="E322:E385" si="5">+D322&amp;" - "&amp;B322</f>
        <v>El Reten - Magdalena</v>
      </c>
      <c r="F322" s="10" t="s">
        <v>1129</v>
      </c>
      <c r="G322" s="8"/>
    </row>
    <row r="323" spans="1:7" x14ac:dyDescent="0.35">
      <c r="A323" s="5" t="s">
        <v>1719</v>
      </c>
      <c r="B323" s="6" t="s">
        <v>2791</v>
      </c>
      <c r="C323" s="7" t="s">
        <v>1008</v>
      </c>
      <c r="D323" s="8" t="s">
        <v>2759</v>
      </c>
      <c r="E323" s="9" t="str">
        <f t="shared" si="5"/>
        <v>El Retorno - Guaviare</v>
      </c>
      <c r="F323" s="10" t="s">
        <v>1722</v>
      </c>
      <c r="G323" s="8"/>
    </row>
    <row r="324" spans="1:7" x14ac:dyDescent="0.35">
      <c r="A324" s="5" t="s">
        <v>1478</v>
      </c>
      <c r="B324" s="6" t="s">
        <v>2125</v>
      </c>
      <c r="C324" s="7" t="s">
        <v>1218</v>
      </c>
      <c r="D324" s="8" t="s">
        <v>2612</v>
      </c>
      <c r="E324" s="9" t="str">
        <f t="shared" si="5"/>
        <v>El Roble - Sucre</v>
      </c>
      <c r="F324" s="10" t="s">
        <v>1488</v>
      </c>
      <c r="G324" s="8"/>
    </row>
    <row r="325" spans="1:7" x14ac:dyDescent="0.35">
      <c r="A325" s="5" t="s">
        <v>822</v>
      </c>
      <c r="B325" s="6" t="s">
        <v>2776</v>
      </c>
      <c r="C325" s="7" t="s">
        <v>860</v>
      </c>
      <c r="D325" s="8" t="s">
        <v>2205</v>
      </c>
      <c r="E325" s="9" t="str">
        <f t="shared" si="5"/>
        <v>El Rosal - Cundinamarca</v>
      </c>
      <c r="F325" s="10" t="s">
        <v>861</v>
      </c>
      <c r="G325" s="8"/>
    </row>
    <row r="326" spans="1:7" x14ac:dyDescent="0.35">
      <c r="A326" s="5" t="s">
        <v>1198</v>
      </c>
      <c r="B326" s="6" t="s">
        <v>1810</v>
      </c>
      <c r="C326" s="7" t="s">
        <v>660</v>
      </c>
      <c r="D326" s="8" t="s">
        <v>2435</v>
      </c>
      <c r="E326" s="9" t="str">
        <f t="shared" si="5"/>
        <v>El Rosario - Nariño</v>
      </c>
      <c r="F326" s="10" t="s">
        <v>1224</v>
      </c>
      <c r="G326" s="8"/>
    </row>
    <row r="327" spans="1:7" x14ac:dyDescent="0.35">
      <c r="A327" s="5" t="s">
        <v>6</v>
      </c>
      <c r="B327" s="6" t="s">
        <v>2770</v>
      </c>
      <c r="C327" s="7" t="s">
        <v>213</v>
      </c>
      <c r="D327" s="8" t="s">
        <v>1841</v>
      </c>
      <c r="E327" s="9" t="str">
        <f t="shared" si="5"/>
        <v>El Santuario - Antioquia</v>
      </c>
      <c r="F327" s="10" t="s">
        <v>214</v>
      </c>
      <c r="G327" s="8"/>
    </row>
    <row r="328" spans="1:7" x14ac:dyDescent="0.35">
      <c r="A328" s="5" t="s">
        <v>1198</v>
      </c>
      <c r="B328" s="6" t="s">
        <v>1810</v>
      </c>
      <c r="C328" s="7" t="s">
        <v>858</v>
      </c>
      <c r="D328" s="8" t="s">
        <v>2436</v>
      </c>
      <c r="E328" s="9" t="str">
        <f t="shared" si="5"/>
        <v>El Tablon De Gomez - Nariño</v>
      </c>
      <c r="F328" s="10" t="s">
        <v>1225</v>
      </c>
      <c r="G328" s="8"/>
    </row>
    <row r="329" spans="1:7" x14ac:dyDescent="0.35">
      <c r="A329" s="5" t="s">
        <v>678</v>
      </c>
      <c r="B329" s="6" t="s">
        <v>2774</v>
      </c>
      <c r="C329" s="7" t="s">
        <v>660</v>
      </c>
      <c r="D329" s="8" t="s">
        <v>2103</v>
      </c>
      <c r="E329" s="9" t="str">
        <f t="shared" si="5"/>
        <v>El Tambo - Cauca</v>
      </c>
      <c r="F329" s="10" t="s">
        <v>693</v>
      </c>
      <c r="G329" s="8"/>
    </row>
    <row r="330" spans="1:7" x14ac:dyDescent="0.35">
      <c r="A330" s="5" t="s">
        <v>1198</v>
      </c>
      <c r="B330" s="6" t="s">
        <v>1810</v>
      </c>
      <c r="C330" s="7" t="s">
        <v>860</v>
      </c>
      <c r="D330" s="8" t="s">
        <v>2103</v>
      </c>
      <c r="E330" s="9" t="str">
        <f t="shared" si="5"/>
        <v>El Tambo - Nariño</v>
      </c>
      <c r="F330" s="10" t="s">
        <v>1226</v>
      </c>
      <c r="G330" s="8"/>
    </row>
    <row r="331" spans="1:7" x14ac:dyDescent="0.35">
      <c r="A331" s="5" t="s">
        <v>1287</v>
      </c>
      <c r="B331" s="6" t="s">
        <v>2782</v>
      </c>
      <c r="C331" s="7" t="s">
        <v>95</v>
      </c>
      <c r="D331" s="8" t="s">
        <v>2486</v>
      </c>
      <c r="E331" s="9" t="str">
        <f t="shared" si="5"/>
        <v>El Tarra - N. De Santander</v>
      </c>
      <c r="F331" s="10" t="s">
        <v>1304</v>
      </c>
      <c r="G331" s="8"/>
    </row>
    <row r="332" spans="1:7" x14ac:dyDescent="0.35">
      <c r="A332" s="5" t="s">
        <v>1287</v>
      </c>
      <c r="B332" s="6" t="s">
        <v>2782</v>
      </c>
      <c r="C332" s="7" t="s">
        <v>1305</v>
      </c>
      <c r="D332" s="8" t="s">
        <v>2487</v>
      </c>
      <c r="E332" s="9" t="str">
        <f t="shared" si="5"/>
        <v>El Zulia - N. De Santander</v>
      </c>
      <c r="F332" s="10" t="s">
        <v>1306</v>
      </c>
      <c r="G332" s="8"/>
    </row>
    <row r="333" spans="1:7" x14ac:dyDescent="0.35">
      <c r="A333" s="5" t="s">
        <v>1041</v>
      </c>
      <c r="B333" s="6" t="s">
        <v>2778</v>
      </c>
      <c r="C333" s="7" t="s">
        <v>326</v>
      </c>
      <c r="D333" s="8" t="s">
        <v>2330</v>
      </c>
      <c r="E333" s="9" t="str">
        <f t="shared" si="5"/>
        <v>Elias - Huila</v>
      </c>
      <c r="F333" s="10" t="s">
        <v>1055</v>
      </c>
      <c r="G333" s="8"/>
    </row>
    <row r="334" spans="1:7" x14ac:dyDescent="0.35">
      <c r="A334" s="5" t="s">
        <v>1368</v>
      </c>
      <c r="B334" s="6" t="s">
        <v>2784</v>
      </c>
      <c r="C334" s="7" t="s">
        <v>97</v>
      </c>
      <c r="D334" s="8" t="s">
        <v>2554</v>
      </c>
      <c r="E334" s="9" t="str">
        <f t="shared" si="5"/>
        <v>Encino - Santander</v>
      </c>
      <c r="F334" s="10" t="s">
        <v>1409</v>
      </c>
      <c r="G334" s="8"/>
    </row>
    <row r="335" spans="1:7" x14ac:dyDescent="0.35">
      <c r="A335" s="5" t="s">
        <v>1368</v>
      </c>
      <c r="B335" s="6" t="s">
        <v>2784</v>
      </c>
      <c r="C335" s="7" t="s">
        <v>99</v>
      </c>
      <c r="D335" s="8" t="s">
        <v>2555</v>
      </c>
      <c r="E335" s="9" t="str">
        <f t="shared" si="5"/>
        <v>Enciso - Santander</v>
      </c>
      <c r="F335" s="10" t="s">
        <v>1410</v>
      </c>
      <c r="G335" s="8"/>
    </row>
    <row r="336" spans="1:7" x14ac:dyDescent="0.35">
      <c r="A336" s="5" t="s">
        <v>6</v>
      </c>
      <c r="B336" s="6" t="s">
        <v>2770</v>
      </c>
      <c r="C336" s="7" t="s">
        <v>97</v>
      </c>
      <c r="D336" s="8" t="s">
        <v>1783</v>
      </c>
      <c r="E336" s="9" t="str">
        <f t="shared" si="5"/>
        <v>Entrerrios - Antioquia</v>
      </c>
      <c r="F336" s="10" t="s">
        <v>98</v>
      </c>
      <c r="G336" s="8"/>
    </row>
    <row r="337" spans="1:7" x14ac:dyDescent="0.35">
      <c r="A337" s="5" t="s">
        <v>6</v>
      </c>
      <c r="B337" s="6" t="s">
        <v>2770</v>
      </c>
      <c r="C337" s="7" t="s">
        <v>99</v>
      </c>
      <c r="D337" s="8" t="s">
        <v>1784</v>
      </c>
      <c r="E337" s="9" t="str">
        <f t="shared" si="5"/>
        <v>Envigado - Antioquia</v>
      </c>
      <c r="F337" s="10" t="s">
        <v>100</v>
      </c>
      <c r="G337" s="8"/>
    </row>
    <row r="338" spans="1:7" x14ac:dyDescent="0.35">
      <c r="A338" s="5" t="s">
        <v>1517</v>
      </c>
      <c r="B338" s="6" t="s">
        <v>2785</v>
      </c>
      <c r="C338" s="7" t="s">
        <v>330</v>
      </c>
      <c r="D338" s="8" t="s">
        <v>2643</v>
      </c>
      <c r="E338" s="9" t="str">
        <f t="shared" si="5"/>
        <v>Espinal - Tolima</v>
      </c>
      <c r="F338" s="10" t="s">
        <v>1536</v>
      </c>
      <c r="G338" s="8"/>
    </row>
    <row r="339" spans="1:7" x14ac:dyDescent="0.35">
      <c r="A339" s="5" t="s">
        <v>822</v>
      </c>
      <c r="B339" s="6" t="s">
        <v>2776</v>
      </c>
      <c r="C339" s="7" t="s">
        <v>862</v>
      </c>
      <c r="D339" s="8" t="s">
        <v>2206</v>
      </c>
      <c r="E339" s="9" t="str">
        <f t="shared" si="5"/>
        <v>Facatativa - Cundinamarca</v>
      </c>
      <c r="F339" s="10" t="s">
        <v>863</v>
      </c>
      <c r="G339" s="8"/>
    </row>
    <row r="340" spans="1:7" x14ac:dyDescent="0.35">
      <c r="A340" s="5" t="s">
        <v>1517</v>
      </c>
      <c r="B340" s="6" t="s">
        <v>2785</v>
      </c>
      <c r="C340" s="7" t="s">
        <v>1168</v>
      </c>
      <c r="D340" s="8" t="s">
        <v>2644</v>
      </c>
      <c r="E340" s="9" t="str">
        <f t="shared" si="5"/>
        <v>Falan - Tolima</v>
      </c>
      <c r="F340" s="10" t="s">
        <v>1537</v>
      </c>
      <c r="G340" s="8"/>
    </row>
    <row r="341" spans="1:7" x14ac:dyDescent="0.35">
      <c r="A341" s="5" t="s">
        <v>605</v>
      </c>
      <c r="B341" s="6" t="s">
        <v>1764</v>
      </c>
      <c r="C341" s="7" t="s">
        <v>449</v>
      </c>
      <c r="D341" s="8" t="s">
        <v>2058</v>
      </c>
      <c r="E341" s="9" t="str">
        <f t="shared" si="5"/>
        <v>Filadelfia - Caldas</v>
      </c>
      <c r="F341" s="10" t="s">
        <v>615</v>
      </c>
      <c r="G341" s="8"/>
    </row>
    <row r="342" spans="1:7" x14ac:dyDescent="0.35">
      <c r="A342" s="5" t="s">
        <v>1335</v>
      </c>
      <c r="B342" s="6" t="s">
        <v>2783</v>
      </c>
      <c r="C342" s="7" t="s">
        <v>449</v>
      </c>
      <c r="D342" s="8" t="s">
        <v>2513</v>
      </c>
      <c r="E342" s="9" t="str">
        <f t="shared" si="5"/>
        <v>Filandia - Quindio</v>
      </c>
      <c r="F342" s="10" t="s">
        <v>1342</v>
      </c>
      <c r="G342" s="8"/>
    </row>
    <row r="343" spans="1:7" x14ac:dyDescent="0.35">
      <c r="A343" s="5" t="s">
        <v>386</v>
      </c>
      <c r="B343" s="6" t="s">
        <v>1940</v>
      </c>
      <c r="C343" s="7" t="s">
        <v>449</v>
      </c>
      <c r="D343" s="8" t="s">
        <v>1964</v>
      </c>
      <c r="E343" s="9" t="str">
        <f t="shared" si="5"/>
        <v>Firavitoba - Boyaca</v>
      </c>
      <c r="F343" s="10" t="s">
        <v>450</v>
      </c>
      <c r="G343" s="8"/>
    </row>
    <row r="344" spans="1:7" x14ac:dyDescent="0.35">
      <c r="A344" s="5" t="s">
        <v>1517</v>
      </c>
      <c r="B344" s="6" t="s">
        <v>2785</v>
      </c>
      <c r="C344" s="7" t="s">
        <v>1538</v>
      </c>
      <c r="D344" s="8" t="s">
        <v>2645</v>
      </c>
      <c r="E344" s="9" t="str">
        <f t="shared" si="5"/>
        <v>Flandes - Tolima</v>
      </c>
      <c r="F344" s="10" t="s">
        <v>1539</v>
      </c>
      <c r="G344" s="8"/>
    </row>
    <row r="345" spans="1:7" x14ac:dyDescent="0.35">
      <c r="A345" s="5" t="s">
        <v>649</v>
      </c>
      <c r="B345" s="6" t="s">
        <v>2773</v>
      </c>
      <c r="C345" s="7" t="s">
        <v>7</v>
      </c>
      <c r="D345" s="8" t="s">
        <v>2079</v>
      </c>
      <c r="E345" s="9" t="str">
        <f t="shared" si="5"/>
        <v>Florencia - Caqueta</v>
      </c>
      <c r="F345" s="10" t="s">
        <v>650</v>
      </c>
      <c r="G345" s="8"/>
    </row>
    <row r="346" spans="1:7" x14ac:dyDescent="0.35">
      <c r="A346" s="5" t="s">
        <v>678</v>
      </c>
      <c r="B346" s="6" t="s">
        <v>2774</v>
      </c>
      <c r="C346" s="7" t="s">
        <v>694</v>
      </c>
      <c r="D346" s="8" t="s">
        <v>2079</v>
      </c>
      <c r="E346" s="9" t="str">
        <f t="shared" si="5"/>
        <v>Florencia - Cauca</v>
      </c>
      <c r="F346" s="10" t="s">
        <v>695</v>
      </c>
      <c r="G346" s="8"/>
    </row>
    <row r="347" spans="1:7" x14ac:dyDescent="0.35">
      <c r="A347" s="5" t="s">
        <v>386</v>
      </c>
      <c r="B347" s="6" t="s">
        <v>1940</v>
      </c>
      <c r="C347" s="7" t="s">
        <v>451</v>
      </c>
      <c r="D347" s="8" t="s">
        <v>1965</v>
      </c>
      <c r="E347" s="9" t="str">
        <f t="shared" si="5"/>
        <v>Floresta - Boyaca</v>
      </c>
      <c r="F347" s="10" t="s">
        <v>452</v>
      </c>
      <c r="G347" s="8"/>
    </row>
    <row r="348" spans="1:7" x14ac:dyDescent="0.35">
      <c r="A348" s="5" t="s">
        <v>1368</v>
      </c>
      <c r="B348" s="6" t="s">
        <v>2784</v>
      </c>
      <c r="C348" s="7" t="s">
        <v>1411</v>
      </c>
      <c r="D348" s="8" t="s">
        <v>2556</v>
      </c>
      <c r="E348" s="9" t="str">
        <f t="shared" si="5"/>
        <v>Florian - Santander</v>
      </c>
      <c r="F348" s="10" t="s">
        <v>1412</v>
      </c>
      <c r="G348" s="8"/>
    </row>
    <row r="349" spans="1:7" x14ac:dyDescent="0.35">
      <c r="A349" s="5" t="s">
        <v>1578</v>
      </c>
      <c r="B349" s="6" t="s">
        <v>2786</v>
      </c>
      <c r="C349" s="7" t="s">
        <v>1538</v>
      </c>
      <c r="D349" s="8" t="s">
        <v>2688</v>
      </c>
      <c r="E349" s="9" t="str">
        <f t="shared" si="5"/>
        <v>Florida - Valle Del Cauca</v>
      </c>
      <c r="F349" s="10" t="s">
        <v>1602</v>
      </c>
      <c r="G349" s="8"/>
    </row>
    <row r="350" spans="1:7" x14ac:dyDescent="0.35">
      <c r="A350" s="5" t="s">
        <v>1368</v>
      </c>
      <c r="B350" s="6" t="s">
        <v>2784</v>
      </c>
      <c r="C350" s="7" t="s">
        <v>451</v>
      </c>
      <c r="D350" s="8" t="s">
        <v>2557</v>
      </c>
      <c r="E350" s="9" t="str">
        <f t="shared" si="5"/>
        <v>Floridablanca - Santander</v>
      </c>
      <c r="F350" s="10" t="s">
        <v>1413</v>
      </c>
      <c r="G350" s="8"/>
    </row>
    <row r="351" spans="1:7" x14ac:dyDescent="0.35">
      <c r="A351" s="5" t="s">
        <v>822</v>
      </c>
      <c r="B351" s="6" t="s">
        <v>2776</v>
      </c>
      <c r="C351" s="7" t="s">
        <v>864</v>
      </c>
      <c r="D351" s="8" t="s">
        <v>2207</v>
      </c>
      <c r="E351" s="9" t="str">
        <f t="shared" si="5"/>
        <v>Fomeque - Cundinamarca</v>
      </c>
      <c r="F351" s="10" t="s">
        <v>865</v>
      </c>
      <c r="G351" s="8"/>
    </row>
    <row r="352" spans="1:7" x14ac:dyDescent="0.35">
      <c r="A352" s="5" t="s">
        <v>1096</v>
      </c>
      <c r="B352" s="6" t="s">
        <v>2779</v>
      </c>
      <c r="C352" s="7" t="s">
        <v>864</v>
      </c>
      <c r="D352" s="8" t="s">
        <v>2360</v>
      </c>
      <c r="E352" s="9" t="str">
        <f t="shared" si="5"/>
        <v>Fonseca - La Guajira</v>
      </c>
      <c r="F352" s="10" t="s">
        <v>1104</v>
      </c>
      <c r="G352" s="8"/>
    </row>
    <row r="353" spans="1:7" x14ac:dyDescent="0.35">
      <c r="A353" s="5" t="s">
        <v>1632</v>
      </c>
      <c r="B353" s="6" t="s">
        <v>2708</v>
      </c>
      <c r="C353" s="7" t="s">
        <v>332</v>
      </c>
      <c r="D353" s="8" t="s">
        <v>2711</v>
      </c>
      <c r="E353" s="9" t="str">
        <f t="shared" si="5"/>
        <v>Fortul - Arauca</v>
      </c>
      <c r="F353" s="10" t="s">
        <v>1638</v>
      </c>
      <c r="G353" s="8"/>
    </row>
    <row r="354" spans="1:7" x14ac:dyDescent="0.35">
      <c r="A354" s="5" t="s">
        <v>822</v>
      </c>
      <c r="B354" s="6" t="s">
        <v>2776</v>
      </c>
      <c r="C354" s="7" t="s">
        <v>866</v>
      </c>
      <c r="D354" s="8" t="s">
        <v>2208</v>
      </c>
      <c r="E354" s="9" t="str">
        <f t="shared" si="5"/>
        <v>Fosca - Cundinamarca</v>
      </c>
      <c r="F354" s="10" t="s">
        <v>867</v>
      </c>
      <c r="G354" s="8"/>
    </row>
    <row r="355" spans="1:7" x14ac:dyDescent="0.35">
      <c r="A355" s="5" t="s">
        <v>1198</v>
      </c>
      <c r="B355" s="6" t="s">
        <v>1810</v>
      </c>
      <c r="C355" s="7" t="s">
        <v>275</v>
      </c>
      <c r="D355" s="8" t="s">
        <v>2455</v>
      </c>
      <c r="E355" s="9" t="str">
        <f t="shared" si="5"/>
        <v>Francisco Pizarro - Nariño</v>
      </c>
      <c r="F355" s="10" t="s">
        <v>1258</v>
      </c>
      <c r="G355" s="8"/>
    </row>
    <row r="356" spans="1:7" x14ac:dyDescent="0.35">
      <c r="A356" s="5" t="s">
        <v>6</v>
      </c>
      <c r="B356" s="6" t="s">
        <v>2770</v>
      </c>
      <c r="C356" s="7" t="s">
        <v>101</v>
      </c>
      <c r="D356" s="8" t="s">
        <v>1785</v>
      </c>
      <c r="E356" s="9" t="str">
        <f t="shared" si="5"/>
        <v>Fredonia - Antioquia</v>
      </c>
      <c r="F356" s="10" t="s">
        <v>102</v>
      </c>
      <c r="G356" s="8"/>
    </row>
    <row r="357" spans="1:7" x14ac:dyDescent="0.35">
      <c r="A357" s="5" t="s">
        <v>1517</v>
      </c>
      <c r="B357" s="6" t="s">
        <v>2785</v>
      </c>
      <c r="C357" s="7" t="s">
        <v>1540</v>
      </c>
      <c r="D357" s="8" t="s">
        <v>2646</v>
      </c>
      <c r="E357" s="9" t="str">
        <f t="shared" si="5"/>
        <v>Fresno - Tolima</v>
      </c>
      <c r="F357" s="10" t="s">
        <v>1541</v>
      </c>
      <c r="G357" s="8"/>
    </row>
    <row r="358" spans="1:7" x14ac:dyDescent="0.35">
      <c r="A358" s="5" t="s">
        <v>6</v>
      </c>
      <c r="B358" s="6" t="s">
        <v>2770</v>
      </c>
      <c r="C358" s="7" t="s">
        <v>103</v>
      </c>
      <c r="D358" s="8" t="s">
        <v>1786</v>
      </c>
      <c r="E358" s="9" t="str">
        <f t="shared" si="5"/>
        <v>Frontino - Antioquia</v>
      </c>
      <c r="F358" s="10" t="s">
        <v>104</v>
      </c>
      <c r="G358" s="8"/>
    </row>
    <row r="359" spans="1:7" x14ac:dyDescent="0.35">
      <c r="A359" s="5" t="s">
        <v>1156</v>
      </c>
      <c r="B359" s="6" t="s">
        <v>2781</v>
      </c>
      <c r="C359" s="7" t="s">
        <v>1170</v>
      </c>
      <c r="D359" s="8" t="s">
        <v>2405</v>
      </c>
      <c r="E359" s="9" t="str">
        <f t="shared" si="5"/>
        <v>Fuente De Oro - Meta</v>
      </c>
      <c r="F359" s="10" t="s">
        <v>1171</v>
      </c>
      <c r="G359" s="8"/>
    </row>
    <row r="360" spans="1:7" x14ac:dyDescent="0.35">
      <c r="A360" s="5" t="s">
        <v>1115</v>
      </c>
      <c r="B360" s="6" t="s">
        <v>2780</v>
      </c>
      <c r="C360" s="7" t="s">
        <v>870</v>
      </c>
      <c r="D360" s="8" t="s">
        <v>2377</v>
      </c>
      <c r="E360" s="9" t="str">
        <f t="shared" si="5"/>
        <v>Fundacion - Magdalena</v>
      </c>
      <c r="F360" s="10" t="s">
        <v>1130</v>
      </c>
      <c r="G360" s="8"/>
    </row>
    <row r="361" spans="1:7" x14ac:dyDescent="0.35">
      <c r="A361" s="5" t="s">
        <v>1198</v>
      </c>
      <c r="B361" s="6" t="s">
        <v>1810</v>
      </c>
      <c r="C361" s="7" t="s">
        <v>1170</v>
      </c>
      <c r="D361" s="8" t="s">
        <v>2437</v>
      </c>
      <c r="E361" s="9" t="str">
        <f t="shared" si="5"/>
        <v>Funes - Nariño</v>
      </c>
      <c r="F361" s="10" t="s">
        <v>1227</v>
      </c>
      <c r="G361" s="8"/>
    </row>
    <row r="362" spans="1:7" x14ac:dyDescent="0.35">
      <c r="A362" s="5" t="s">
        <v>822</v>
      </c>
      <c r="B362" s="6" t="s">
        <v>2776</v>
      </c>
      <c r="C362" s="7" t="s">
        <v>868</v>
      </c>
      <c r="D362" s="8" t="s">
        <v>2209</v>
      </c>
      <c r="E362" s="9" t="str">
        <f t="shared" si="5"/>
        <v>Funza - Cundinamarca</v>
      </c>
      <c r="F362" s="10" t="s">
        <v>869</v>
      </c>
      <c r="G362" s="8"/>
    </row>
    <row r="363" spans="1:7" x14ac:dyDescent="0.35">
      <c r="A363" s="5" t="s">
        <v>822</v>
      </c>
      <c r="B363" s="6" t="s">
        <v>2776</v>
      </c>
      <c r="C363" s="7" t="s">
        <v>870</v>
      </c>
      <c r="D363" s="8" t="s">
        <v>2210</v>
      </c>
      <c r="E363" s="9" t="str">
        <f t="shared" si="5"/>
        <v>Fuquene - Cundinamarca</v>
      </c>
      <c r="F363" s="10" t="s">
        <v>871</v>
      </c>
      <c r="G363" s="8"/>
    </row>
    <row r="364" spans="1:7" x14ac:dyDescent="0.35">
      <c r="A364" s="5" t="s">
        <v>822</v>
      </c>
      <c r="B364" s="6" t="s">
        <v>2776</v>
      </c>
      <c r="C364" s="7" t="s">
        <v>694</v>
      </c>
      <c r="D364" s="8" t="s">
        <v>2211</v>
      </c>
      <c r="E364" s="9" t="str">
        <f t="shared" si="5"/>
        <v>Fusagasuga - Cundinamarca</v>
      </c>
      <c r="F364" s="10" t="s">
        <v>872</v>
      </c>
      <c r="G364" s="8"/>
    </row>
    <row r="365" spans="1:7" x14ac:dyDescent="0.35">
      <c r="A365" s="5" t="s">
        <v>822</v>
      </c>
      <c r="B365" s="6" t="s">
        <v>2776</v>
      </c>
      <c r="C365" s="7" t="s">
        <v>453</v>
      </c>
      <c r="D365" s="8" t="s">
        <v>2212</v>
      </c>
      <c r="E365" s="9" t="str">
        <f t="shared" si="5"/>
        <v>Gachala - Cundinamarca</v>
      </c>
      <c r="F365" s="10" t="s">
        <v>873</v>
      </c>
      <c r="G365" s="8"/>
    </row>
    <row r="366" spans="1:7" x14ac:dyDescent="0.35">
      <c r="A366" s="5" t="s">
        <v>822</v>
      </c>
      <c r="B366" s="6" t="s">
        <v>2776</v>
      </c>
      <c r="C366" s="7" t="s">
        <v>760</v>
      </c>
      <c r="D366" s="8" t="s">
        <v>2213</v>
      </c>
      <c r="E366" s="9" t="str">
        <f t="shared" si="5"/>
        <v>Gachancipa - Cundinamarca</v>
      </c>
      <c r="F366" s="10" t="s">
        <v>874</v>
      </c>
      <c r="G366" s="8"/>
    </row>
    <row r="367" spans="1:7" x14ac:dyDescent="0.35">
      <c r="A367" s="5" t="s">
        <v>386</v>
      </c>
      <c r="B367" s="6" t="s">
        <v>1940</v>
      </c>
      <c r="C367" s="7" t="s">
        <v>453</v>
      </c>
      <c r="D367" s="8" t="s">
        <v>1966</v>
      </c>
      <c r="E367" s="9" t="str">
        <f t="shared" si="5"/>
        <v>Gachantiva - Boyaca</v>
      </c>
      <c r="F367" s="10" t="s">
        <v>454</v>
      </c>
      <c r="G367" s="8"/>
    </row>
    <row r="368" spans="1:7" x14ac:dyDescent="0.35">
      <c r="A368" s="5" t="s">
        <v>822</v>
      </c>
      <c r="B368" s="6" t="s">
        <v>2776</v>
      </c>
      <c r="C368" s="7" t="s">
        <v>875</v>
      </c>
      <c r="D368" s="8" t="s">
        <v>2214</v>
      </c>
      <c r="E368" s="9" t="str">
        <f t="shared" si="5"/>
        <v>Gacheta - Cundinamarca</v>
      </c>
      <c r="F368" s="10" t="s">
        <v>876</v>
      </c>
      <c r="G368" s="8"/>
    </row>
    <row r="369" spans="1:7" x14ac:dyDescent="0.35">
      <c r="A369" s="5" t="s">
        <v>1368</v>
      </c>
      <c r="B369" s="6" t="s">
        <v>2784</v>
      </c>
      <c r="C369" s="7" t="s">
        <v>265</v>
      </c>
      <c r="D369" s="8" t="s">
        <v>2558</v>
      </c>
      <c r="E369" s="9" t="str">
        <f t="shared" si="5"/>
        <v>Galan - Santander</v>
      </c>
      <c r="F369" s="10" t="s">
        <v>1414</v>
      </c>
      <c r="G369" s="8"/>
    </row>
    <row r="370" spans="1:7" x14ac:dyDescent="0.35">
      <c r="A370" s="5" t="s">
        <v>257</v>
      </c>
      <c r="B370" s="6" t="s">
        <v>2771</v>
      </c>
      <c r="C370" s="7" t="s">
        <v>265</v>
      </c>
      <c r="D370" s="8" t="s">
        <v>1867</v>
      </c>
      <c r="E370" s="9" t="str">
        <f t="shared" si="5"/>
        <v>Galapa - Atlantico</v>
      </c>
      <c r="F370" s="10" t="s">
        <v>266</v>
      </c>
      <c r="G370" s="8"/>
    </row>
    <row r="371" spans="1:7" x14ac:dyDescent="0.35">
      <c r="A371" s="5" t="s">
        <v>1478</v>
      </c>
      <c r="B371" s="6" t="s">
        <v>2125</v>
      </c>
      <c r="C371" s="7" t="s">
        <v>1403</v>
      </c>
      <c r="D371" s="8" t="s">
        <v>2613</v>
      </c>
      <c r="E371" s="9" t="str">
        <f t="shared" si="5"/>
        <v>Galeras - Sucre</v>
      </c>
      <c r="F371" s="10" t="s">
        <v>1489</v>
      </c>
      <c r="G371" s="8"/>
    </row>
    <row r="372" spans="1:7" x14ac:dyDescent="0.35">
      <c r="A372" s="5" t="s">
        <v>822</v>
      </c>
      <c r="B372" s="6" t="s">
        <v>2776</v>
      </c>
      <c r="C372" s="7" t="s">
        <v>456</v>
      </c>
      <c r="D372" s="8" t="s">
        <v>2215</v>
      </c>
      <c r="E372" s="9" t="str">
        <f t="shared" si="5"/>
        <v>Gama - Cundinamarca</v>
      </c>
      <c r="F372" s="10" t="s">
        <v>877</v>
      </c>
      <c r="G372" s="8"/>
    </row>
    <row r="373" spans="1:7" x14ac:dyDescent="0.35">
      <c r="A373" s="5" t="s">
        <v>742</v>
      </c>
      <c r="B373" s="6" t="s">
        <v>2775</v>
      </c>
      <c r="C373" s="7" t="s">
        <v>760</v>
      </c>
      <c r="D373" s="8" t="s">
        <v>2142</v>
      </c>
      <c r="E373" s="9" t="str">
        <f t="shared" si="5"/>
        <v>Gamarra - Cesar</v>
      </c>
      <c r="F373" s="10" t="s">
        <v>761</v>
      </c>
      <c r="G373" s="8"/>
    </row>
    <row r="374" spans="1:7" x14ac:dyDescent="0.35">
      <c r="A374" s="5" t="s">
        <v>1368</v>
      </c>
      <c r="B374" s="6" t="s">
        <v>2784</v>
      </c>
      <c r="C374" s="7" t="s">
        <v>1056</v>
      </c>
      <c r="D374" s="8" t="s">
        <v>2559</v>
      </c>
      <c r="E374" s="9" t="str">
        <f t="shared" si="5"/>
        <v>Gambita - Santander</v>
      </c>
      <c r="F374" s="10" t="s">
        <v>1415</v>
      </c>
      <c r="G374" s="8"/>
    </row>
    <row r="375" spans="1:7" x14ac:dyDescent="0.35">
      <c r="A375" s="5" t="s">
        <v>386</v>
      </c>
      <c r="B375" s="6" t="s">
        <v>1940</v>
      </c>
      <c r="C375" s="7" t="s">
        <v>265</v>
      </c>
      <c r="D375" s="8" t="s">
        <v>1967</v>
      </c>
      <c r="E375" s="9" t="str">
        <f t="shared" si="5"/>
        <v>Gameza - Boyaca</v>
      </c>
      <c r="F375" s="10" t="s">
        <v>455</v>
      </c>
      <c r="G375" s="8"/>
    </row>
    <row r="376" spans="1:7" x14ac:dyDescent="0.35">
      <c r="A376" s="5" t="s">
        <v>386</v>
      </c>
      <c r="B376" s="6" t="s">
        <v>1940</v>
      </c>
      <c r="C376" s="7" t="s">
        <v>456</v>
      </c>
      <c r="D376" s="8" t="s">
        <v>1968</v>
      </c>
      <c r="E376" s="9" t="str">
        <f t="shared" si="5"/>
        <v>Garagoa - Boyaca</v>
      </c>
      <c r="F376" s="10" t="s">
        <v>457</v>
      </c>
      <c r="G376" s="8"/>
    </row>
    <row r="377" spans="1:7" x14ac:dyDescent="0.35">
      <c r="A377" s="5" t="s">
        <v>1041</v>
      </c>
      <c r="B377" s="6" t="s">
        <v>2778</v>
      </c>
      <c r="C377" s="7" t="s">
        <v>1056</v>
      </c>
      <c r="D377" s="8" t="s">
        <v>2331</v>
      </c>
      <c r="E377" s="9" t="str">
        <f t="shared" si="5"/>
        <v>Garzon - Huila</v>
      </c>
      <c r="F377" s="10" t="s">
        <v>1057</v>
      </c>
      <c r="G377" s="8"/>
    </row>
    <row r="378" spans="1:7" x14ac:dyDescent="0.35">
      <c r="A378" s="5" t="s">
        <v>1335</v>
      </c>
      <c r="B378" s="6" t="s">
        <v>2783</v>
      </c>
      <c r="C378" s="7" t="s">
        <v>1343</v>
      </c>
      <c r="D378" s="8" t="s">
        <v>2514</v>
      </c>
      <c r="E378" s="9" t="str">
        <f t="shared" si="5"/>
        <v>Genova - Quindio</v>
      </c>
      <c r="F378" s="10" t="s">
        <v>1344</v>
      </c>
      <c r="G378" s="8"/>
    </row>
    <row r="379" spans="1:7" x14ac:dyDescent="0.35">
      <c r="A379" s="5" t="s">
        <v>1041</v>
      </c>
      <c r="B379" s="6" t="s">
        <v>2778</v>
      </c>
      <c r="C379" s="7" t="s">
        <v>105</v>
      </c>
      <c r="D379" s="8" t="s">
        <v>2332</v>
      </c>
      <c r="E379" s="9" t="str">
        <f t="shared" si="5"/>
        <v>Gigante - Huila</v>
      </c>
      <c r="F379" s="10" t="s">
        <v>1058</v>
      </c>
      <c r="G379" s="8"/>
    </row>
    <row r="380" spans="1:7" x14ac:dyDescent="0.35">
      <c r="A380" s="5" t="s">
        <v>1578</v>
      </c>
      <c r="B380" s="6" t="s">
        <v>2786</v>
      </c>
      <c r="C380" s="7" t="s">
        <v>105</v>
      </c>
      <c r="D380" s="8" t="s">
        <v>2689</v>
      </c>
      <c r="E380" s="9" t="str">
        <f t="shared" si="5"/>
        <v>Ginebra - Valle Del Cauca</v>
      </c>
      <c r="F380" s="10" t="s">
        <v>1603</v>
      </c>
      <c r="G380" s="8"/>
    </row>
    <row r="381" spans="1:7" x14ac:dyDescent="0.35">
      <c r="A381" s="5" t="s">
        <v>6</v>
      </c>
      <c r="B381" s="6" t="s">
        <v>2770</v>
      </c>
      <c r="C381" s="7" t="s">
        <v>105</v>
      </c>
      <c r="D381" s="8" t="s">
        <v>1787</v>
      </c>
      <c r="E381" s="9" t="str">
        <f t="shared" si="5"/>
        <v>Giraldo - Antioquia</v>
      </c>
      <c r="F381" s="10" t="s">
        <v>106</v>
      </c>
      <c r="G381" s="8"/>
    </row>
    <row r="382" spans="1:7" x14ac:dyDescent="0.35">
      <c r="A382" s="5" t="s">
        <v>822</v>
      </c>
      <c r="B382" s="6" t="s">
        <v>2776</v>
      </c>
      <c r="C382" s="7" t="s">
        <v>878</v>
      </c>
      <c r="D382" s="8" t="s">
        <v>2216</v>
      </c>
      <c r="E382" s="9" t="str">
        <f t="shared" si="5"/>
        <v>Girardot - Cundinamarca</v>
      </c>
      <c r="F382" s="10" t="s">
        <v>879</v>
      </c>
      <c r="G382" s="8"/>
    </row>
    <row r="383" spans="1:7" x14ac:dyDescent="0.35">
      <c r="A383" s="5" t="s">
        <v>6</v>
      </c>
      <c r="B383" s="6" t="s">
        <v>2770</v>
      </c>
      <c r="C383" s="7" t="s">
        <v>107</v>
      </c>
      <c r="D383" s="8" t="s">
        <v>1788</v>
      </c>
      <c r="E383" s="9" t="str">
        <f t="shared" si="5"/>
        <v>Girardota - Antioquia</v>
      </c>
      <c r="F383" s="10" t="s">
        <v>108</v>
      </c>
      <c r="G383" s="8"/>
    </row>
    <row r="384" spans="1:7" x14ac:dyDescent="0.35">
      <c r="A384" s="5" t="s">
        <v>1368</v>
      </c>
      <c r="B384" s="6" t="s">
        <v>2784</v>
      </c>
      <c r="C384" s="7" t="s">
        <v>878</v>
      </c>
      <c r="D384" s="8" t="s">
        <v>2560</v>
      </c>
      <c r="E384" s="9" t="str">
        <f t="shared" si="5"/>
        <v>Giron - Santander</v>
      </c>
      <c r="F384" s="10" t="s">
        <v>1416</v>
      </c>
      <c r="G384" s="8"/>
    </row>
    <row r="385" spans="1:7" x14ac:dyDescent="0.35">
      <c r="A385" s="5" t="s">
        <v>6</v>
      </c>
      <c r="B385" s="6" t="s">
        <v>2770</v>
      </c>
      <c r="C385" s="7" t="s">
        <v>109</v>
      </c>
      <c r="D385" s="8" t="s">
        <v>1789</v>
      </c>
      <c r="E385" s="9" t="str">
        <f t="shared" si="5"/>
        <v>Gomez Plata - Antioquia</v>
      </c>
      <c r="F385" s="10" t="s">
        <v>110</v>
      </c>
      <c r="G385" s="8"/>
    </row>
    <row r="386" spans="1:7" x14ac:dyDescent="0.35">
      <c r="A386" s="5" t="s">
        <v>742</v>
      </c>
      <c r="B386" s="6" t="s">
        <v>2775</v>
      </c>
      <c r="C386" s="7" t="s">
        <v>109</v>
      </c>
      <c r="D386" s="8" t="s">
        <v>2143</v>
      </c>
      <c r="E386" s="9" t="str">
        <f t="shared" ref="E386:E449" si="6">+D386&amp;" - "&amp;B386</f>
        <v>Gonzalez - Cesar</v>
      </c>
      <c r="F386" s="10" t="s">
        <v>762</v>
      </c>
      <c r="G386" s="8"/>
    </row>
    <row r="387" spans="1:7" x14ac:dyDescent="0.35">
      <c r="A387" s="5" t="s">
        <v>1287</v>
      </c>
      <c r="B387" s="6" t="s">
        <v>2782</v>
      </c>
      <c r="C387" s="7" t="s">
        <v>111</v>
      </c>
      <c r="D387" s="8" t="s">
        <v>2488</v>
      </c>
      <c r="E387" s="9" t="str">
        <f t="shared" si="6"/>
        <v>Gramalote - N. De Santander</v>
      </c>
      <c r="F387" s="10" t="s">
        <v>1307</v>
      </c>
      <c r="G387" s="8"/>
    </row>
    <row r="388" spans="1:7" x14ac:dyDescent="0.35">
      <c r="A388" s="5" t="s">
        <v>6</v>
      </c>
      <c r="B388" s="6" t="s">
        <v>2770</v>
      </c>
      <c r="C388" s="7" t="s">
        <v>111</v>
      </c>
      <c r="D388" s="8" t="s">
        <v>1790</v>
      </c>
      <c r="E388" s="9" t="str">
        <f t="shared" si="6"/>
        <v>Granada - Antioquia</v>
      </c>
      <c r="F388" s="10" t="s">
        <v>112</v>
      </c>
      <c r="G388" s="8"/>
    </row>
    <row r="389" spans="1:7" x14ac:dyDescent="0.35">
      <c r="A389" s="5" t="s">
        <v>822</v>
      </c>
      <c r="B389" s="6" t="s">
        <v>2776</v>
      </c>
      <c r="C389" s="7" t="s">
        <v>880</v>
      </c>
      <c r="D389" s="8" t="s">
        <v>1790</v>
      </c>
      <c r="E389" s="9" t="str">
        <f t="shared" si="6"/>
        <v>Granada - Cundinamarca</v>
      </c>
      <c r="F389" s="10" t="s">
        <v>881</v>
      </c>
      <c r="G389" s="8"/>
    </row>
    <row r="390" spans="1:7" x14ac:dyDescent="0.35">
      <c r="A390" s="5" t="s">
        <v>1156</v>
      </c>
      <c r="B390" s="6" t="s">
        <v>2781</v>
      </c>
      <c r="C390" s="7" t="s">
        <v>111</v>
      </c>
      <c r="D390" s="8" t="s">
        <v>1790</v>
      </c>
      <c r="E390" s="9" t="str">
        <f t="shared" si="6"/>
        <v>Granada - Meta</v>
      </c>
      <c r="F390" s="10" t="s">
        <v>1172</v>
      </c>
      <c r="G390" s="8"/>
    </row>
    <row r="391" spans="1:7" x14ac:dyDescent="0.35">
      <c r="A391" s="5" t="s">
        <v>1368</v>
      </c>
      <c r="B391" s="6" t="s">
        <v>2784</v>
      </c>
      <c r="C391" s="7" t="s">
        <v>1421</v>
      </c>
      <c r="D391" s="8" t="s">
        <v>2564</v>
      </c>
      <c r="E391" s="9" t="str">
        <f t="shared" si="6"/>
        <v>Gsepsa - Santander</v>
      </c>
      <c r="F391" s="10" t="s">
        <v>1422</v>
      </c>
      <c r="G391" s="8"/>
    </row>
    <row r="392" spans="1:7" x14ac:dyDescent="0.35">
      <c r="A392" s="5" t="s">
        <v>386</v>
      </c>
      <c r="B392" s="6" t="s">
        <v>1940</v>
      </c>
      <c r="C392" s="7" t="s">
        <v>464</v>
      </c>
      <c r="D392" s="8" t="s">
        <v>1972</v>
      </c>
      <c r="E392" s="9" t="str">
        <f t="shared" si="6"/>
        <v>Gsican - Boyaca</v>
      </c>
      <c r="F392" s="10" t="s">
        <v>465</v>
      </c>
      <c r="G392" s="8"/>
    </row>
    <row r="393" spans="1:7" x14ac:dyDescent="0.35">
      <c r="A393" s="5" t="s">
        <v>1368</v>
      </c>
      <c r="B393" s="6" t="s">
        <v>2784</v>
      </c>
      <c r="C393" s="7" t="s">
        <v>115</v>
      </c>
      <c r="D393" s="8" t="s">
        <v>2561</v>
      </c>
      <c r="E393" s="9" t="str">
        <f t="shared" si="6"/>
        <v>Guaca - Santander</v>
      </c>
      <c r="F393" s="10" t="s">
        <v>1417</v>
      </c>
      <c r="G393" s="8"/>
    </row>
    <row r="394" spans="1:7" x14ac:dyDescent="0.35">
      <c r="A394" s="5" t="s">
        <v>386</v>
      </c>
      <c r="B394" s="6" t="s">
        <v>1940</v>
      </c>
      <c r="C394" s="7" t="s">
        <v>458</v>
      </c>
      <c r="D394" s="8" t="s">
        <v>1969</v>
      </c>
      <c r="E394" s="9" t="str">
        <f t="shared" si="6"/>
        <v>Guacamayas - Boyaca</v>
      </c>
      <c r="F394" s="10" t="s">
        <v>459</v>
      </c>
      <c r="G394" s="8"/>
    </row>
    <row r="395" spans="1:7" x14ac:dyDescent="0.35">
      <c r="A395" s="5" t="s">
        <v>1578</v>
      </c>
      <c r="B395" s="6" t="s">
        <v>2786</v>
      </c>
      <c r="C395" s="7" t="s">
        <v>115</v>
      </c>
      <c r="D395" s="8" t="s">
        <v>2690</v>
      </c>
      <c r="E395" s="9" t="str">
        <f t="shared" si="6"/>
        <v>Guacari - Valle Del Cauca</v>
      </c>
      <c r="F395" s="10" t="s">
        <v>1604</v>
      </c>
      <c r="G395" s="8"/>
    </row>
    <row r="396" spans="1:7" x14ac:dyDescent="0.35">
      <c r="A396" s="5" t="s">
        <v>678</v>
      </c>
      <c r="B396" s="6" t="s">
        <v>2774</v>
      </c>
      <c r="C396" s="7">
        <v>300</v>
      </c>
      <c r="D396" s="8" t="s">
        <v>2104</v>
      </c>
      <c r="E396" s="9" t="str">
        <f t="shared" si="6"/>
        <v>Guachene - Cauca</v>
      </c>
      <c r="F396" s="10" t="s">
        <v>696</v>
      </c>
      <c r="G396" s="8"/>
    </row>
    <row r="397" spans="1:7" x14ac:dyDescent="0.35">
      <c r="A397" s="5" t="s">
        <v>822</v>
      </c>
      <c r="B397" s="6" t="s">
        <v>2776</v>
      </c>
      <c r="C397" s="7" t="s">
        <v>458</v>
      </c>
      <c r="D397" s="8" t="s">
        <v>2217</v>
      </c>
      <c r="E397" s="9" t="str">
        <f t="shared" si="6"/>
        <v>Guacheta - Cundinamarca</v>
      </c>
      <c r="F397" s="10" t="s">
        <v>882</v>
      </c>
      <c r="G397" s="8"/>
    </row>
    <row r="398" spans="1:7" x14ac:dyDescent="0.35">
      <c r="A398" s="5" t="s">
        <v>1198</v>
      </c>
      <c r="B398" s="6" t="s">
        <v>1810</v>
      </c>
      <c r="C398" s="7" t="s">
        <v>458</v>
      </c>
      <c r="D398" s="8" t="s">
        <v>2438</v>
      </c>
      <c r="E398" s="9" t="str">
        <f t="shared" si="6"/>
        <v>Guachucal - Nariño</v>
      </c>
      <c r="F398" s="10" t="s">
        <v>1228</v>
      </c>
      <c r="G398" s="8"/>
    </row>
    <row r="399" spans="1:7" x14ac:dyDescent="0.35">
      <c r="A399" s="5" t="s">
        <v>1578</v>
      </c>
      <c r="B399" s="6" t="s">
        <v>2786</v>
      </c>
      <c r="C399" s="7" t="s">
        <v>1337</v>
      </c>
      <c r="D399" s="8" t="s">
        <v>2678</v>
      </c>
      <c r="E399" s="9" t="str">
        <f t="shared" si="6"/>
        <v>Guadalajara De Buga - Valle Del Cauca</v>
      </c>
      <c r="F399" s="10" t="s">
        <v>1588</v>
      </c>
      <c r="G399" s="8"/>
    </row>
    <row r="400" spans="1:7" x14ac:dyDescent="0.35">
      <c r="A400" s="5" t="s">
        <v>6</v>
      </c>
      <c r="B400" s="6" t="s">
        <v>2770</v>
      </c>
      <c r="C400" s="7" t="s">
        <v>113</v>
      </c>
      <c r="D400" s="8" t="s">
        <v>1791</v>
      </c>
      <c r="E400" s="9" t="str">
        <f t="shared" si="6"/>
        <v>Guadalupe - Antioquia</v>
      </c>
      <c r="F400" s="10" t="s">
        <v>114</v>
      </c>
      <c r="G400" s="8"/>
    </row>
    <row r="401" spans="1:7" x14ac:dyDescent="0.35">
      <c r="A401" s="5" t="s">
        <v>1041</v>
      </c>
      <c r="B401" s="6" t="s">
        <v>2778</v>
      </c>
      <c r="C401" s="7" t="s">
        <v>1059</v>
      </c>
      <c r="D401" s="8" t="s">
        <v>1791</v>
      </c>
      <c r="E401" s="9" t="str">
        <f t="shared" si="6"/>
        <v>Guadalupe - Huila</v>
      </c>
      <c r="F401" s="10" t="s">
        <v>1060</v>
      </c>
      <c r="G401" s="8"/>
    </row>
    <row r="402" spans="1:7" x14ac:dyDescent="0.35">
      <c r="A402" s="5" t="s">
        <v>1368</v>
      </c>
      <c r="B402" s="6" t="s">
        <v>2784</v>
      </c>
      <c r="C402" s="7" t="s">
        <v>883</v>
      </c>
      <c r="D402" s="8" t="s">
        <v>1791</v>
      </c>
      <c r="E402" s="9" t="str">
        <f t="shared" si="6"/>
        <v>Guadalupe - Santander</v>
      </c>
      <c r="F402" s="10" t="s">
        <v>1418</v>
      </c>
      <c r="G402" s="8"/>
    </row>
    <row r="403" spans="1:7" x14ac:dyDescent="0.35">
      <c r="A403" s="5" t="s">
        <v>822</v>
      </c>
      <c r="B403" s="6" t="s">
        <v>2776</v>
      </c>
      <c r="C403" s="7" t="s">
        <v>883</v>
      </c>
      <c r="D403" s="8" t="s">
        <v>2218</v>
      </c>
      <c r="E403" s="9" t="str">
        <f t="shared" si="6"/>
        <v>Guaduas - Cundinamarca</v>
      </c>
      <c r="F403" s="10" t="s">
        <v>884</v>
      </c>
      <c r="G403" s="8"/>
    </row>
    <row r="404" spans="1:7" x14ac:dyDescent="0.35">
      <c r="A404" s="5" t="s">
        <v>1198</v>
      </c>
      <c r="B404" s="6" t="s">
        <v>1810</v>
      </c>
      <c r="C404" s="7" t="s">
        <v>883</v>
      </c>
      <c r="D404" s="8" t="s">
        <v>2439</v>
      </c>
      <c r="E404" s="9" t="str">
        <f t="shared" si="6"/>
        <v>Guaitarilla - Nariño</v>
      </c>
      <c r="F404" s="10" t="s">
        <v>1229</v>
      </c>
      <c r="G404" s="8"/>
    </row>
    <row r="405" spans="1:7" x14ac:dyDescent="0.35">
      <c r="A405" s="5" t="s">
        <v>1198</v>
      </c>
      <c r="B405" s="6" t="s">
        <v>1810</v>
      </c>
      <c r="C405" s="7" t="s">
        <v>1230</v>
      </c>
      <c r="D405" s="8" t="s">
        <v>2440</v>
      </c>
      <c r="E405" s="9" t="str">
        <f t="shared" si="6"/>
        <v>Gualmatan - Nariño</v>
      </c>
      <c r="F405" s="10" t="s">
        <v>1231</v>
      </c>
      <c r="G405" s="8"/>
    </row>
    <row r="406" spans="1:7" x14ac:dyDescent="0.35">
      <c r="A406" s="5" t="s">
        <v>1115</v>
      </c>
      <c r="B406" s="6" t="s">
        <v>2780</v>
      </c>
      <c r="C406" s="7" t="s">
        <v>115</v>
      </c>
      <c r="D406" s="8" t="s">
        <v>2378</v>
      </c>
      <c r="E406" s="9" t="str">
        <f t="shared" si="6"/>
        <v>Guamal - Magdalena</v>
      </c>
      <c r="F406" s="10" t="s">
        <v>1131</v>
      </c>
      <c r="G406" s="8"/>
    </row>
    <row r="407" spans="1:7" x14ac:dyDescent="0.35">
      <c r="A407" s="5" t="s">
        <v>1156</v>
      </c>
      <c r="B407" s="6" t="s">
        <v>2781</v>
      </c>
      <c r="C407" s="7" t="s">
        <v>115</v>
      </c>
      <c r="D407" s="8" t="s">
        <v>2378</v>
      </c>
      <c r="E407" s="9" t="str">
        <f t="shared" si="6"/>
        <v>Guamal - Meta</v>
      </c>
      <c r="F407" s="10" t="s">
        <v>1173</v>
      </c>
      <c r="G407" s="8"/>
    </row>
    <row r="408" spans="1:7" x14ac:dyDescent="0.35">
      <c r="A408" s="5" t="s">
        <v>1517</v>
      </c>
      <c r="B408" s="6" t="s">
        <v>2785</v>
      </c>
      <c r="C408" s="7" t="s">
        <v>1059</v>
      </c>
      <c r="D408" s="8" t="s">
        <v>2647</v>
      </c>
      <c r="E408" s="9" t="str">
        <f t="shared" si="6"/>
        <v>Guamo - Tolima</v>
      </c>
      <c r="F408" s="10" t="s">
        <v>1542</v>
      </c>
      <c r="G408" s="8"/>
    </row>
    <row r="409" spans="1:7" x14ac:dyDescent="0.35">
      <c r="A409" s="5" t="s">
        <v>678</v>
      </c>
      <c r="B409" s="6" t="s">
        <v>2774</v>
      </c>
      <c r="C409" s="7" t="s">
        <v>115</v>
      </c>
      <c r="D409" s="8" t="s">
        <v>2105</v>
      </c>
      <c r="E409" s="9" t="str">
        <f t="shared" si="6"/>
        <v>Guapi - Cauca</v>
      </c>
      <c r="F409" s="10" t="s">
        <v>697</v>
      </c>
      <c r="G409" s="8"/>
    </row>
    <row r="410" spans="1:7" x14ac:dyDescent="0.35">
      <c r="A410" s="5" t="s">
        <v>1368</v>
      </c>
      <c r="B410" s="6" t="s">
        <v>2784</v>
      </c>
      <c r="C410" s="7" t="s">
        <v>460</v>
      </c>
      <c r="D410" s="8" t="s">
        <v>2562</v>
      </c>
      <c r="E410" s="9" t="str">
        <f t="shared" si="6"/>
        <v>Guapota - Santander</v>
      </c>
      <c r="F410" s="10" t="s">
        <v>1419</v>
      </c>
      <c r="G410" s="8"/>
    </row>
    <row r="411" spans="1:7" x14ac:dyDescent="0.35">
      <c r="A411" s="5" t="s">
        <v>1478</v>
      </c>
      <c r="B411" s="6" t="s">
        <v>2125</v>
      </c>
      <c r="C411" s="7" t="s">
        <v>1490</v>
      </c>
      <c r="D411" s="8" t="s">
        <v>2614</v>
      </c>
      <c r="E411" s="9" t="str">
        <f t="shared" si="6"/>
        <v>Guaranda - Sucre</v>
      </c>
      <c r="F411" s="10" t="s">
        <v>1491</v>
      </c>
      <c r="G411" s="8"/>
    </row>
    <row r="412" spans="1:7" x14ac:dyDescent="0.35">
      <c r="A412" s="5" t="s">
        <v>6</v>
      </c>
      <c r="B412" s="6" t="s">
        <v>2770</v>
      </c>
      <c r="C412" s="7" t="s">
        <v>115</v>
      </c>
      <c r="D412" s="8" t="s">
        <v>1792</v>
      </c>
      <c r="E412" s="9" t="str">
        <f t="shared" si="6"/>
        <v>Guarne - Antioquia</v>
      </c>
      <c r="F412" s="10" t="s">
        <v>116</v>
      </c>
      <c r="G412" s="8"/>
    </row>
    <row r="413" spans="1:7" x14ac:dyDescent="0.35">
      <c r="A413" s="5" t="s">
        <v>822</v>
      </c>
      <c r="B413" s="6" t="s">
        <v>2776</v>
      </c>
      <c r="C413" s="7" t="s">
        <v>460</v>
      </c>
      <c r="D413" s="8" t="s">
        <v>2219</v>
      </c>
      <c r="E413" s="9" t="str">
        <f t="shared" si="6"/>
        <v>Guasca - Cundinamarca</v>
      </c>
      <c r="F413" s="10" t="s">
        <v>885</v>
      </c>
      <c r="G413" s="8"/>
    </row>
    <row r="414" spans="1:7" x14ac:dyDescent="0.35">
      <c r="A414" s="5" t="s">
        <v>6</v>
      </c>
      <c r="B414" s="6" t="s">
        <v>2770</v>
      </c>
      <c r="C414" s="7" t="s">
        <v>117</v>
      </c>
      <c r="D414" s="8" t="s">
        <v>1793</v>
      </c>
      <c r="E414" s="9" t="str">
        <f t="shared" si="6"/>
        <v>Guatape - Antioquia</v>
      </c>
      <c r="F414" s="10" t="s">
        <v>118</v>
      </c>
      <c r="G414" s="8"/>
    </row>
    <row r="415" spans="1:7" x14ac:dyDescent="0.35">
      <c r="A415" s="5" t="s">
        <v>822</v>
      </c>
      <c r="B415" s="6" t="s">
        <v>2776</v>
      </c>
      <c r="C415" s="7" t="s">
        <v>886</v>
      </c>
      <c r="D415" s="8" t="s">
        <v>2220</v>
      </c>
      <c r="E415" s="9" t="str">
        <f t="shared" si="6"/>
        <v>Guataqui - Cundinamarca</v>
      </c>
      <c r="F415" s="10" t="s">
        <v>887</v>
      </c>
      <c r="G415" s="8"/>
    </row>
    <row r="416" spans="1:7" x14ac:dyDescent="0.35">
      <c r="A416" s="5" t="s">
        <v>822</v>
      </c>
      <c r="B416" s="6" t="s">
        <v>2776</v>
      </c>
      <c r="C416" s="7" t="s">
        <v>888</v>
      </c>
      <c r="D416" s="8" t="s">
        <v>2221</v>
      </c>
      <c r="E416" s="9" t="str">
        <f t="shared" si="6"/>
        <v>Guatavita - Cundinamarca</v>
      </c>
      <c r="F416" s="10" t="s">
        <v>889</v>
      </c>
      <c r="G416" s="8"/>
    </row>
    <row r="417" spans="1:7" x14ac:dyDescent="0.35">
      <c r="A417" s="5" t="s">
        <v>386</v>
      </c>
      <c r="B417" s="6" t="s">
        <v>1940</v>
      </c>
      <c r="C417" s="7" t="s">
        <v>460</v>
      </c>
      <c r="D417" s="8" t="s">
        <v>1970</v>
      </c>
      <c r="E417" s="9" t="str">
        <f t="shared" si="6"/>
        <v>Guateque - Boyaca</v>
      </c>
      <c r="F417" s="10" t="s">
        <v>461</v>
      </c>
      <c r="G417" s="8"/>
    </row>
    <row r="418" spans="1:7" x14ac:dyDescent="0.35">
      <c r="A418" s="5" t="s">
        <v>1351</v>
      </c>
      <c r="B418" s="6" t="s">
        <v>2071</v>
      </c>
      <c r="C418" s="7" t="s">
        <v>115</v>
      </c>
      <c r="D418" s="8" t="s">
        <v>2524</v>
      </c>
      <c r="E418" s="9" t="str">
        <f t="shared" si="6"/>
        <v>Guatica - Risaralda</v>
      </c>
      <c r="F418" s="10" t="s">
        <v>1357</v>
      </c>
      <c r="G418" s="8"/>
    </row>
    <row r="419" spans="1:7" x14ac:dyDescent="0.35">
      <c r="A419" s="5" t="s">
        <v>1368</v>
      </c>
      <c r="B419" s="6" t="s">
        <v>2784</v>
      </c>
      <c r="C419" s="7" t="s">
        <v>886</v>
      </c>
      <c r="D419" s="8" t="s">
        <v>2563</v>
      </c>
      <c r="E419" s="9" t="str">
        <f t="shared" si="6"/>
        <v>Guavata - Santander</v>
      </c>
      <c r="F419" s="10" t="s">
        <v>1420</v>
      </c>
      <c r="G419" s="8"/>
    </row>
    <row r="420" spans="1:7" x14ac:dyDescent="0.35">
      <c r="A420" s="5" t="s">
        <v>822</v>
      </c>
      <c r="B420" s="6" t="s">
        <v>2776</v>
      </c>
      <c r="C420" s="7" t="s">
        <v>890</v>
      </c>
      <c r="D420" s="8" t="s">
        <v>2222</v>
      </c>
      <c r="E420" s="9" t="str">
        <f t="shared" si="6"/>
        <v>Guayabal De Siquima - Cundinamarca</v>
      </c>
      <c r="F420" s="10" t="s">
        <v>891</v>
      </c>
      <c r="G420" s="8"/>
    </row>
    <row r="421" spans="1:7" x14ac:dyDescent="0.35">
      <c r="A421" s="5" t="s">
        <v>822</v>
      </c>
      <c r="B421" s="6" t="s">
        <v>2776</v>
      </c>
      <c r="C421" s="7" t="s">
        <v>892</v>
      </c>
      <c r="D421" s="8" t="s">
        <v>2223</v>
      </c>
      <c r="E421" s="9" t="str">
        <f t="shared" si="6"/>
        <v>Guayabetal - Cundinamarca</v>
      </c>
      <c r="F421" s="10" t="s">
        <v>893</v>
      </c>
      <c r="G421" s="8"/>
    </row>
    <row r="422" spans="1:7" x14ac:dyDescent="0.35">
      <c r="A422" s="5" t="s">
        <v>386</v>
      </c>
      <c r="B422" s="6" t="s">
        <v>1940</v>
      </c>
      <c r="C422" s="7" t="s">
        <v>462</v>
      </c>
      <c r="D422" s="8" t="s">
        <v>1971</v>
      </c>
      <c r="E422" s="9" t="str">
        <f t="shared" si="6"/>
        <v>Guayata - Boyaca</v>
      </c>
      <c r="F422" s="10" t="s">
        <v>463</v>
      </c>
      <c r="G422" s="8"/>
    </row>
    <row r="423" spans="1:7" x14ac:dyDescent="0.35">
      <c r="A423" s="5" t="s">
        <v>822</v>
      </c>
      <c r="B423" s="6" t="s">
        <v>2776</v>
      </c>
      <c r="C423" s="7" t="s">
        <v>894</v>
      </c>
      <c r="D423" s="8" t="s">
        <v>2224</v>
      </c>
      <c r="E423" s="9" t="str">
        <f t="shared" si="6"/>
        <v>Gutierrez - Cundinamarca</v>
      </c>
      <c r="F423" s="10" t="s">
        <v>895</v>
      </c>
      <c r="G423" s="8"/>
    </row>
    <row r="424" spans="1:7" x14ac:dyDescent="0.35">
      <c r="A424" s="5" t="s">
        <v>1287</v>
      </c>
      <c r="B424" s="6" t="s">
        <v>2782</v>
      </c>
      <c r="C424" s="7" t="s">
        <v>1308</v>
      </c>
      <c r="D424" s="8" t="s">
        <v>2489</v>
      </c>
      <c r="E424" s="9" t="str">
        <f t="shared" si="6"/>
        <v>Hacari - N. De Santander</v>
      </c>
      <c r="F424" s="10" t="s">
        <v>1309</v>
      </c>
      <c r="G424" s="8"/>
    </row>
    <row r="425" spans="1:7" x14ac:dyDescent="0.35">
      <c r="A425" s="5" t="s">
        <v>305</v>
      </c>
      <c r="B425" s="6" t="s">
        <v>2097</v>
      </c>
      <c r="C425" s="7" t="s">
        <v>332</v>
      </c>
      <c r="D425" s="8" t="s">
        <v>1901</v>
      </c>
      <c r="E425" s="9" t="str">
        <f t="shared" si="6"/>
        <v>Hatillo De Loba - Bolivar</v>
      </c>
      <c r="F425" s="10" t="s">
        <v>333</v>
      </c>
      <c r="G425" s="8"/>
    </row>
    <row r="426" spans="1:7" x14ac:dyDescent="0.35">
      <c r="A426" s="5" t="s">
        <v>1368</v>
      </c>
      <c r="B426" s="6" t="s">
        <v>2784</v>
      </c>
      <c r="C426" s="7" t="s">
        <v>1308</v>
      </c>
      <c r="D426" s="8" t="s">
        <v>2565</v>
      </c>
      <c r="E426" s="9" t="str">
        <f t="shared" si="6"/>
        <v>Hato - Santander</v>
      </c>
      <c r="F426" s="10" t="s">
        <v>1423</v>
      </c>
      <c r="G426" s="8"/>
    </row>
    <row r="427" spans="1:7" x14ac:dyDescent="0.35">
      <c r="A427" s="5" t="s">
        <v>1643</v>
      </c>
      <c r="B427" s="6" t="s">
        <v>2787</v>
      </c>
      <c r="C427" s="7" t="s">
        <v>57</v>
      </c>
      <c r="D427" s="8" t="s">
        <v>2718</v>
      </c>
      <c r="E427" s="9" t="str">
        <f t="shared" si="6"/>
        <v>Hato Corozal - Casanare</v>
      </c>
      <c r="F427" s="10" t="s">
        <v>1649</v>
      </c>
      <c r="G427" s="8"/>
    </row>
    <row r="428" spans="1:7" x14ac:dyDescent="0.35">
      <c r="A428" s="5" t="s">
        <v>1096</v>
      </c>
      <c r="B428" s="6" t="s">
        <v>2779</v>
      </c>
      <c r="C428" s="7" t="s">
        <v>1067</v>
      </c>
      <c r="D428" s="8" t="s">
        <v>2361</v>
      </c>
      <c r="E428" s="9" t="str">
        <f t="shared" si="6"/>
        <v>Hatonuevo - La Guajira</v>
      </c>
      <c r="F428" s="10" t="s">
        <v>1105</v>
      </c>
      <c r="G428" s="8"/>
    </row>
    <row r="429" spans="1:7" x14ac:dyDescent="0.35">
      <c r="A429" s="5" t="s">
        <v>6</v>
      </c>
      <c r="B429" s="6" t="s">
        <v>2770</v>
      </c>
      <c r="C429" s="7" t="s">
        <v>119</v>
      </c>
      <c r="D429" s="8" t="s">
        <v>1794</v>
      </c>
      <c r="E429" s="9" t="str">
        <f t="shared" si="6"/>
        <v>Heliconia - Antioquia</v>
      </c>
      <c r="F429" s="10" t="s">
        <v>120</v>
      </c>
      <c r="G429" s="8"/>
    </row>
    <row r="430" spans="1:7" x14ac:dyDescent="0.35">
      <c r="A430" s="5" t="s">
        <v>1287</v>
      </c>
      <c r="B430" s="6" t="s">
        <v>2782</v>
      </c>
      <c r="C430" s="7" t="s">
        <v>119</v>
      </c>
      <c r="D430" s="8" t="s">
        <v>2490</v>
      </c>
      <c r="E430" s="9" t="str">
        <f t="shared" si="6"/>
        <v>Herran - N. De Santander</v>
      </c>
      <c r="F430" s="10" t="s">
        <v>1310</v>
      </c>
      <c r="G430" s="8"/>
    </row>
    <row r="431" spans="1:7" x14ac:dyDescent="0.35">
      <c r="A431" s="5" t="s">
        <v>1517</v>
      </c>
      <c r="B431" s="6" t="s">
        <v>2785</v>
      </c>
      <c r="C431" s="7" t="s">
        <v>119</v>
      </c>
      <c r="D431" s="8" t="s">
        <v>2648</v>
      </c>
      <c r="E431" s="9" t="str">
        <f t="shared" si="6"/>
        <v>Herveo - Tolima</v>
      </c>
      <c r="F431" s="10" t="s">
        <v>1543</v>
      </c>
      <c r="G431" s="8"/>
    </row>
    <row r="432" spans="1:7" x14ac:dyDescent="0.35">
      <c r="A432" s="5" t="s">
        <v>6</v>
      </c>
      <c r="B432" s="6" t="s">
        <v>2770</v>
      </c>
      <c r="C432" s="7" t="s">
        <v>121</v>
      </c>
      <c r="D432" s="8" t="s">
        <v>1795</v>
      </c>
      <c r="E432" s="9" t="str">
        <f t="shared" si="6"/>
        <v>Hispania - Antioquia</v>
      </c>
      <c r="F432" s="10" t="s">
        <v>122</v>
      </c>
      <c r="G432" s="8"/>
    </row>
    <row r="433" spans="1:7" x14ac:dyDescent="0.35">
      <c r="A433" s="5" t="s">
        <v>1041</v>
      </c>
      <c r="B433" s="6" t="s">
        <v>2778</v>
      </c>
      <c r="C433" s="7" t="s">
        <v>1061</v>
      </c>
      <c r="D433" s="8" t="s">
        <v>2333</v>
      </c>
      <c r="E433" s="9" t="str">
        <f t="shared" si="6"/>
        <v>Hobo - Huila</v>
      </c>
      <c r="F433" s="10" t="s">
        <v>1062</v>
      </c>
      <c r="G433" s="8"/>
    </row>
    <row r="434" spans="1:7" x14ac:dyDescent="0.35">
      <c r="A434" s="5" t="s">
        <v>1517</v>
      </c>
      <c r="B434" s="6" t="s">
        <v>2785</v>
      </c>
      <c r="C434" s="7" t="s">
        <v>1061</v>
      </c>
      <c r="D434" s="8" t="s">
        <v>2649</v>
      </c>
      <c r="E434" s="9" t="str">
        <f t="shared" si="6"/>
        <v>Honda - Tolima</v>
      </c>
      <c r="F434" s="10" t="s">
        <v>1544</v>
      </c>
      <c r="G434" s="8"/>
    </row>
    <row r="435" spans="1:7" x14ac:dyDescent="0.35">
      <c r="A435" s="5" t="s">
        <v>1517</v>
      </c>
      <c r="B435" s="6" t="s">
        <v>2785</v>
      </c>
      <c r="C435" s="7" t="s">
        <v>7</v>
      </c>
      <c r="D435" s="8" t="s">
        <v>2628</v>
      </c>
      <c r="E435" s="9" t="str">
        <f t="shared" si="6"/>
        <v>Ibague - Tolima</v>
      </c>
      <c r="F435" s="10" t="s">
        <v>1518</v>
      </c>
      <c r="G435" s="8"/>
    </row>
    <row r="436" spans="1:7" x14ac:dyDescent="0.35">
      <c r="A436" s="5" t="s">
        <v>1517</v>
      </c>
      <c r="B436" s="6" t="s">
        <v>2785</v>
      </c>
      <c r="C436" s="7" t="s">
        <v>1232</v>
      </c>
      <c r="D436" s="8" t="s">
        <v>2650</v>
      </c>
      <c r="E436" s="9" t="str">
        <f t="shared" si="6"/>
        <v>Icononzo - Tolima</v>
      </c>
      <c r="F436" s="10" t="s">
        <v>1545</v>
      </c>
      <c r="G436" s="8"/>
    </row>
    <row r="437" spans="1:7" x14ac:dyDescent="0.35">
      <c r="A437" s="5" t="s">
        <v>1198</v>
      </c>
      <c r="B437" s="6" t="s">
        <v>1810</v>
      </c>
      <c r="C437" s="7" t="s">
        <v>1232</v>
      </c>
      <c r="D437" s="8" t="s">
        <v>2441</v>
      </c>
      <c r="E437" s="9" t="str">
        <f t="shared" si="6"/>
        <v>Iles - Nariño</v>
      </c>
      <c r="F437" s="10" t="s">
        <v>1233</v>
      </c>
      <c r="G437" s="8"/>
    </row>
    <row r="438" spans="1:7" x14ac:dyDescent="0.35">
      <c r="A438" s="5" t="s">
        <v>1198</v>
      </c>
      <c r="B438" s="6" t="s">
        <v>1810</v>
      </c>
      <c r="C438" s="7" t="s">
        <v>1234</v>
      </c>
      <c r="D438" s="8" t="s">
        <v>2442</v>
      </c>
      <c r="E438" s="9" t="str">
        <f t="shared" si="6"/>
        <v>Imues - Nariño</v>
      </c>
      <c r="F438" s="10" t="s">
        <v>1235</v>
      </c>
      <c r="G438" s="8"/>
    </row>
    <row r="439" spans="1:7" x14ac:dyDescent="0.35">
      <c r="A439" s="5" t="s">
        <v>1705</v>
      </c>
      <c r="B439" s="6" t="s">
        <v>2790</v>
      </c>
      <c r="C439" s="7" t="s">
        <v>7</v>
      </c>
      <c r="D439" s="8" t="s">
        <v>2750</v>
      </c>
      <c r="E439" s="9" t="str">
        <f t="shared" si="6"/>
        <v>Inirida - Guainia</v>
      </c>
      <c r="F439" s="10" t="s">
        <v>1706</v>
      </c>
      <c r="G439" s="8"/>
    </row>
    <row r="440" spans="1:7" x14ac:dyDescent="0.35">
      <c r="A440" s="5" t="s">
        <v>678</v>
      </c>
      <c r="B440" s="6" t="s">
        <v>2774</v>
      </c>
      <c r="C440" s="7" t="s">
        <v>698</v>
      </c>
      <c r="D440" s="8" t="s">
        <v>2106</v>
      </c>
      <c r="E440" s="9" t="str">
        <f t="shared" si="6"/>
        <v>Inza - Cauca</v>
      </c>
      <c r="F440" s="10" t="s">
        <v>699</v>
      </c>
      <c r="G440" s="8"/>
    </row>
    <row r="441" spans="1:7" x14ac:dyDescent="0.35">
      <c r="A441" s="5" t="s">
        <v>1198</v>
      </c>
      <c r="B441" s="6" t="s">
        <v>1810</v>
      </c>
      <c r="C441" s="7" t="s">
        <v>1236</v>
      </c>
      <c r="D441" s="8" t="s">
        <v>2443</v>
      </c>
      <c r="E441" s="9" t="str">
        <f t="shared" si="6"/>
        <v>Ipiales - Nariño</v>
      </c>
      <c r="F441" s="10" t="s">
        <v>1237</v>
      </c>
      <c r="G441" s="8"/>
    </row>
    <row r="442" spans="1:7" x14ac:dyDescent="0.35">
      <c r="A442" s="5" t="s">
        <v>1041</v>
      </c>
      <c r="B442" s="6" t="s">
        <v>2778</v>
      </c>
      <c r="C442" s="7" t="s">
        <v>1063</v>
      </c>
      <c r="D442" s="8" t="s">
        <v>2334</v>
      </c>
      <c r="E442" s="9" t="str">
        <f t="shared" si="6"/>
        <v>Iquira - Huila</v>
      </c>
      <c r="F442" s="10" t="s">
        <v>1064</v>
      </c>
      <c r="G442" s="8"/>
    </row>
    <row r="443" spans="1:7" x14ac:dyDescent="0.35">
      <c r="A443" s="5" t="s">
        <v>1041</v>
      </c>
      <c r="B443" s="6" t="s">
        <v>2778</v>
      </c>
      <c r="C443" s="7" t="s">
        <v>1065</v>
      </c>
      <c r="D443" s="8" t="s">
        <v>2335</v>
      </c>
      <c r="E443" s="9" t="str">
        <f t="shared" si="6"/>
        <v>Isnos - Huila</v>
      </c>
      <c r="F443" s="10" t="s">
        <v>1066</v>
      </c>
      <c r="G443" s="8"/>
    </row>
    <row r="444" spans="1:7" x14ac:dyDescent="0.35">
      <c r="A444" s="5" t="s">
        <v>1005</v>
      </c>
      <c r="B444" s="6" t="s">
        <v>2777</v>
      </c>
      <c r="C444" s="7" t="s">
        <v>125</v>
      </c>
      <c r="D444" s="8" t="s">
        <v>2306</v>
      </c>
      <c r="E444" s="9" t="str">
        <f t="shared" si="6"/>
        <v>Istmina - Choco</v>
      </c>
      <c r="F444" s="10" t="s">
        <v>1023</v>
      </c>
      <c r="G444" s="8"/>
    </row>
    <row r="445" spans="1:7" x14ac:dyDescent="0.35">
      <c r="A445" s="5" t="s">
        <v>6</v>
      </c>
      <c r="B445" s="6" t="s">
        <v>2770</v>
      </c>
      <c r="C445" s="7" t="s">
        <v>123</v>
      </c>
      <c r="D445" s="8" t="s">
        <v>1796</v>
      </c>
      <c r="E445" s="9" t="str">
        <f t="shared" si="6"/>
        <v>Itagui - Antioquia</v>
      </c>
      <c r="F445" s="10" t="s">
        <v>124</v>
      </c>
      <c r="G445" s="8"/>
    </row>
    <row r="446" spans="1:7" x14ac:dyDescent="0.35">
      <c r="A446" s="5" t="s">
        <v>6</v>
      </c>
      <c r="B446" s="6" t="s">
        <v>2770</v>
      </c>
      <c r="C446" s="7" t="s">
        <v>125</v>
      </c>
      <c r="D446" s="8" t="s">
        <v>1797</v>
      </c>
      <c r="E446" s="9" t="str">
        <f t="shared" si="6"/>
        <v>Ituango - Antioquia</v>
      </c>
      <c r="F446" s="10" t="s">
        <v>126</v>
      </c>
      <c r="G446" s="8"/>
    </row>
    <row r="447" spans="1:7" x14ac:dyDescent="0.35">
      <c r="A447" s="5" t="s">
        <v>386</v>
      </c>
      <c r="B447" s="6" t="s">
        <v>1940</v>
      </c>
      <c r="C447" s="7" t="s">
        <v>466</v>
      </c>
      <c r="D447" s="8" t="s">
        <v>1973</v>
      </c>
      <c r="E447" s="9" t="str">
        <f t="shared" si="6"/>
        <v>Iza - Boyaca</v>
      </c>
      <c r="F447" s="10" t="s">
        <v>467</v>
      </c>
      <c r="G447" s="8"/>
    </row>
    <row r="448" spans="1:7" x14ac:dyDescent="0.35">
      <c r="A448" s="5" t="s">
        <v>678</v>
      </c>
      <c r="B448" s="6" t="s">
        <v>2774</v>
      </c>
      <c r="C448" s="7" t="s">
        <v>127</v>
      </c>
      <c r="D448" s="8" t="s">
        <v>2107</v>
      </c>
      <c r="E448" s="9" t="str">
        <f t="shared" si="6"/>
        <v>Jambalo - Cauca</v>
      </c>
      <c r="F448" s="10" t="s">
        <v>700</v>
      </c>
      <c r="G448" s="8"/>
    </row>
    <row r="449" spans="1:7" x14ac:dyDescent="0.35">
      <c r="A449" s="5" t="s">
        <v>1578</v>
      </c>
      <c r="B449" s="6" t="s">
        <v>2786</v>
      </c>
      <c r="C449" s="7" t="s">
        <v>127</v>
      </c>
      <c r="D449" s="8" t="s">
        <v>2691</v>
      </c>
      <c r="E449" s="9" t="str">
        <f t="shared" si="6"/>
        <v>Jamundi - Valle Del Cauca</v>
      </c>
      <c r="F449" s="10" t="s">
        <v>1605</v>
      </c>
      <c r="G449" s="8"/>
    </row>
    <row r="450" spans="1:7" x14ac:dyDescent="0.35">
      <c r="A450" s="5" t="s">
        <v>6</v>
      </c>
      <c r="B450" s="6" t="s">
        <v>2770</v>
      </c>
      <c r="C450" s="7" t="s">
        <v>127</v>
      </c>
      <c r="D450" s="8" t="s">
        <v>1798</v>
      </c>
      <c r="E450" s="9" t="str">
        <f t="shared" ref="E450:E513" si="7">+D450&amp;" - "&amp;B450</f>
        <v>Jardin - Antioquia</v>
      </c>
      <c r="F450" s="10" t="s">
        <v>128</v>
      </c>
      <c r="G450" s="8"/>
    </row>
    <row r="451" spans="1:7" x14ac:dyDescent="0.35">
      <c r="A451" s="5" t="s">
        <v>386</v>
      </c>
      <c r="B451" s="6" t="s">
        <v>1940</v>
      </c>
      <c r="C451" s="7" t="s">
        <v>468</v>
      </c>
      <c r="D451" s="8" t="s">
        <v>1974</v>
      </c>
      <c r="E451" s="9" t="str">
        <f t="shared" si="7"/>
        <v>Jenesano - Boyaca</v>
      </c>
      <c r="F451" s="10" t="s">
        <v>469</v>
      </c>
      <c r="G451" s="8"/>
    </row>
    <row r="452" spans="1:7" x14ac:dyDescent="0.35">
      <c r="A452" s="5" t="s">
        <v>6</v>
      </c>
      <c r="B452" s="6" t="s">
        <v>2770</v>
      </c>
      <c r="C452" s="7" t="s">
        <v>129</v>
      </c>
      <c r="D452" s="8" t="s">
        <v>1799</v>
      </c>
      <c r="E452" s="9" t="str">
        <f t="shared" si="7"/>
        <v>Jerico - Antioquia</v>
      </c>
      <c r="F452" s="10" t="s">
        <v>130</v>
      </c>
      <c r="G452" s="8"/>
    </row>
    <row r="453" spans="1:7" x14ac:dyDescent="0.35">
      <c r="A453" s="5" t="s">
        <v>386</v>
      </c>
      <c r="B453" s="6" t="s">
        <v>1940</v>
      </c>
      <c r="C453" s="7" t="s">
        <v>129</v>
      </c>
      <c r="D453" s="8" t="s">
        <v>1799</v>
      </c>
      <c r="E453" s="9" t="str">
        <f t="shared" si="7"/>
        <v>Jerico - Boyaca</v>
      </c>
      <c r="F453" s="10" t="s">
        <v>470</v>
      </c>
      <c r="G453" s="8"/>
    </row>
    <row r="454" spans="1:7" x14ac:dyDescent="0.35">
      <c r="A454" s="5" t="s">
        <v>822</v>
      </c>
      <c r="B454" s="6" t="s">
        <v>2776</v>
      </c>
      <c r="C454" s="7" t="s">
        <v>129</v>
      </c>
      <c r="D454" s="8" t="s">
        <v>2225</v>
      </c>
      <c r="E454" s="9" t="str">
        <f t="shared" si="7"/>
        <v>Jerusalen - Cundinamarca</v>
      </c>
      <c r="F454" s="10" t="s">
        <v>896</v>
      </c>
      <c r="G454" s="8"/>
    </row>
    <row r="455" spans="1:7" x14ac:dyDescent="0.35">
      <c r="A455" s="5" t="s">
        <v>1368</v>
      </c>
      <c r="B455" s="6" t="s">
        <v>2784</v>
      </c>
      <c r="C455" s="7" t="s">
        <v>129</v>
      </c>
      <c r="D455" s="8" t="s">
        <v>2566</v>
      </c>
      <c r="E455" s="9" t="str">
        <f t="shared" si="7"/>
        <v>Jesus Maria - Santander</v>
      </c>
      <c r="F455" s="10" t="s">
        <v>1424</v>
      </c>
      <c r="G455" s="8"/>
    </row>
    <row r="456" spans="1:7" x14ac:dyDescent="0.35">
      <c r="A456" s="5" t="s">
        <v>1368</v>
      </c>
      <c r="B456" s="6" t="s">
        <v>2784</v>
      </c>
      <c r="C456" s="7" t="s">
        <v>1178</v>
      </c>
      <c r="D456" s="8" t="s">
        <v>2567</v>
      </c>
      <c r="E456" s="9" t="str">
        <f t="shared" si="7"/>
        <v>Jordan - Santander</v>
      </c>
      <c r="F456" s="10" t="s">
        <v>1425</v>
      </c>
      <c r="G456" s="8"/>
    </row>
    <row r="457" spans="1:7" x14ac:dyDescent="0.35">
      <c r="A457" s="5" t="s">
        <v>257</v>
      </c>
      <c r="B457" s="6" t="s">
        <v>2771</v>
      </c>
      <c r="C457" s="7" t="s">
        <v>267</v>
      </c>
      <c r="D457" s="8" t="s">
        <v>1868</v>
      </c>
      <c r="E457" s="9" t="str">
        <f t="shared" si="7"/>
        <v>Juan De Acosta - Atlantico</v>
      </c>
      <c r="F457" s="10" t="s">
        <v>268</v>
      </c>
      <c r="G457" s="8"/>
    </row>
    <row r="458" spans="1:7" x14ac:dyDescent="0.35">
      <c r="A458" s="5" t="s">
        <v>822</v>
      </c>
      <c r="B458" s="6" t="s">
        <v>2776</v>
      </c>
      <c r="C458" s="7" t="s">
        <v>267</v>
      </c>
      <c r="D458" s="8" t="s">
        <v>2226</v>
      </c>
      <c r="E458" s="9" t="str">
        <f t="shared" si="7"/>
        <v>Junin - Cundinamarca</v>
      </c>
      <c r="F458" s="10" t="s">
        <v>897</v>
      </c>
      <c r="G458" s="8"/>
    </row>
    <row r="459" spans="1:7" x14ac:dyDescent="0.35">
      <c r="A459" s="5" t="s">
        <v>1005</v>
      </c>
      <c r="B459" s="6" t="s">
        <v>2777</v>
      </c>
      <c r="C459" s="7" t="s">
        <v>267</v>
      </c>
      <c r="D459" s="8" t="s">
        <v>2307</v>
      </c>
      <c r="E459" s="9" t="str">
        <f t="shared" si="7"/>
        <v>Jurado - Choco</v>
      </c>
      <c r="F459" s="10" t="s">
        <v>1024</v>
      </c>
      <c r="G459" s="8"/>
    </row>
    <row r="460" spans="1:7" x14ac:dyDescent="0.35">
      <c r="A460" s="5" t="s">
        <v>781</v>
      </c>
      <c r="B460" s="6" t="s">
        <v>1896</v>
      </c>
      <c r="C460" s="7" t="s">
        <v>794</v>
      </c>
      <c r="D460" s="8" t="s">
        <v>2164</v>
      </c>
      <c r="E460" s="9" t="str">
        <f t="shared" si="7"/>
        <v>La Apartada - Cordoba</v>
      </c>
      <c r="F460" s="10" t="s">
        <v>795</v>
      </c>
      <c r="G460" s="8"/>
    </row>
    <row r="461" spans="1:7" x14ac:dyDescent="0.35">
      <c r="A461" s="5" t="s">
        <v>1041</v>
      </c>
      <c r="B461" s="6" t="s">
        <v>2778</v>
      </c>
      <c r="C461" s="7" t="s">
        <v>1067</v>
      </c>
      <c r="D461" s="8" t="s">
        <v>2336</v>
      </c>
      <c r="E461" s="9" t="str">
        <f t="shared" si="7"/>
        <v>La Argentina - Huila</v>
      </c>
      <c r="F461" s="10" t="s">
        <v>1068</v>
      </c>
      <c r="G461" s="8"/>
    </row>
    <row r="462" spans="1:7" x14ac:dyDescent="0.35">
      <c r="A462" s="5" t="s">
        <v>1368</v>
      </c>
      <c r="B462" s="6" t="s">
        <v>2784</v>
      </c>
      <c r="C462" s="7" t="s">
        <v>471</v>
      </c>
      <c r="D462" s="8" t="s">
        <v>2568</v>
      </c>
      <c r="E462" s="9" t="str">
        <f t="shared" si="7"/>
        <v>La Belleza - Santander</v>
      </c>
      <c r="F462" s="10" t="s">
        <v>1426</v>
      </c>
      <c r="G462" s="8"/>
    </row>
    <row r="463" spans="1:7" x14ac:dyDescent="0.35">
      <c r="A463" s="5" t="s">
        <v>822</v>
      </c>
      <c r="B463" s="6" t="s">
        <v>2776</v>
      </c>
      <c r="C463" s="7" t="s">
        <v>471</v>
      </c>
      <c r="D463" s="8" t="s">
        <v>2227</v>
      </c>
      <c r="E463" s="9" t="str">
        <f t="shared" si="7"/>
        <v>La Calera - Cundinamarca</v>
      </c>
      <c r="F463" s="10" t="s">
        <v>898</v>
      </c>
      <c r="G463" s="8"/>
    </row>
    <row r="464" spans="1:7" x14ac:dyDescent="0.35">
      <c r="A464" s="5" t="s">
        <v>386</v>
      </c>
      <c r="B464" s="6" t="s">
        <v>1940</v>
      </c>
      <c r="C464" s="7" t="s">
        <v>133</v>
      </c>
      <c r="D464" s="8" t="s">
        <v>1976</v>
      </c>
      <c r="E464" s="9" t="str">
        <f t="shared" si="7"/>
        <v>La Capilla - Boyaca</v>
      </c>
      <c r="F464" s="10" t="s">
        <v>473</v>
      </c>
      <c r="G464" s="8"/>
    </row>
    <row r="465" spans="1:7" x14ac:dyDescent="0.35">
      <c r="A465" s="5" t="s">
        <v>6</v>
      </c>
      <c r="B465" s="6" t="s">
        <v>2770</v>
      </c>
      <c r="C465" s="7" t="s">
        <v>131</v>
      </c>
      <c r="D465" s="8" t="s">
        <v>1800</v>
      </c>
      <c r="E465" s="9" t="str">
        <f t="shared" si="7"/>
        <v>La Ceja - Antioquia</v>
      </c>
      <c r="F465" s="10" t="s">
        <v>132</v>
      </c>
      <c r="G465" s="8"/>
    </row>
    <row r="466" spans="1:7" x14ac:dyDescent="0.35">
      <c r="A466" s="5" t="s">
        <v>1351</v>
      </c>
      <c r="B466" s="6" t="s">
        <v>2071</v>
      </c>
      <c r="C466" s="7" t="s">
        <v>763</v>
      </c>
      <c r="D466" s="8" t="s">
        <v>2525</v>
      </c>
      <c r="E466" s="9" t="str">
        <f t="shared" si="7"/>
        <v>La Celia - Risaralda</v>
      </c>
      <c r="F466" s="10" t="s">
        <v>1358</v>
      </c>
      <c r="G466" s="8"/>
    </row>
    <row r="467" spans="1:7" x14ac:dyDescent="0.35">
      <c r="A467" s="5" t="s">
        <v>1692</v>
      </c>
      <c r="B467" s="6" t="s">
        <v>2789</v>
      </c>
      <c r="C467" s="7" t="s">
        <v>1246</v>
      </c>
      <c r="D467" s="8" t="s">
        <v>2743</v>
      </c>
      <c r="E467" s="9" t="str">
        <f t="shared" si="7"/>
        <v>La Chorrera - Amazonas</v>
      </c>
      <c r="F467" s="10" t="s">
        <v>1695</v>
      </c>
      <c r="G467" s="8"/>
    </row>
    <row r="468" spans="1:7" x14ac:dyDescent="0.35">
      <c r="A468" s="5" t="s">
        <v>1198</v>
      </c>
      <c r="B468" s="6" t="s">
        <v>1810</v>
      </c>
      <c r="C468" s="7" t="s">
        <v>1067</v>
      </c>
      <c r="D468" s="8" t="s">
        <v>2444</v>
      </c>
      <c r="E468" s="9" t="str">
        <f t="shared" si="7"/>
        <v>La Cruz - Nariño</v>
      </c>
      <c r="F468" s="10" t="s">
        <v>1238</v>
      </c>
      <c r="G468" s="8"/>
    </row>
    <row r="469" spans="1:7" x14ac:dyDescent="0.35">
      <c r="A469" s="5" t="s">
        <v>1578</v>
      </c>
      <c r="B469" s="6" t="s">
        <v>2786</v>
      </c>
      <c r="C469" s="7" t="s">
        <v>471</v>
      </c>
      <c r="D469" s="8" t="s">
        <v>2692</v>
      </c>
      <c r="E469" s="9" t="str">
        <f t="shared" si="7"/>
        <v>La Cumbre - Valle Del Cauca</v>
      </c>
      <c r="F469" s="10" t="s">
        <v>1606</v>
      </c>
      <c r="G469" s="8"/>
    </row>
    <row r="470" spans="1:7" x14ac:dyDescent="0.35">
      <c r="A470" s="5" t="s">
        <v>605</v>
      </c>
      <c r="B470" s="6" t="s">
        <v>1764</v>
      </c>
      <c r="C470" s="7" t="s">
        <v>133</v>
      </c>
      <c r="D470" s="8" t="s">
        <v>2059</v>
      </c>
      <c r="E470" s="9" t="str">
        <f t="shared" si="7"/>
        <v>La Dorada - Caldas</v>
      </c>
      <c r="F470" s="10" t="s">
        <v>616</v>
      </c>
      <c r="G470" s="8"/>
    </row>
    <row r="471" spans="1:7" x14ac:dyDescent="0.35">
      <c r="A471" s="5" t="s">
        <v>1287</v>
      </c>
      <c r="B471" s="6" t="s">
        <v>2782</v>
      </c>
      <c r="C471" s="7" t="s">
        <v>1241</v>
      </c>
      <c r="D471" s="8" t="s">
        <v>2492</v>
      </c>
      <c r="E471" s="9" t="str">
        <f t="shared" si="7"/>
        <v>La Esperanza - N. De Santander</v>
      </c>
      <c r="F471" s="10" t="s">
        <v>1312</v>
      </c>
      <c r="G471" s="8"/>
    </row>
    <row r="472" spans="1:7" x14ac:dyDescent="0.35">
      <c r="A472" s="5" t="s">
        <v>6</v>
      </c>
      <c r="B472" s="6" t="s">
        <v>2770</v>
      </c>
      <c r="C472" s="7" t="s">
        <v>133</v>
      </c>
      <c r="D472" s="8" t="s">
        <v>1801</v>
      </c>
      <c r="E472" s="9" t="str">
        <f t="shared" si="7"/>
        <v>La Estrella - Antioquia</v>
      </c>
      <c r="F472" s="10" t="s">
        <v>134</v>
      </c>
      <c r="G472" s="8"/>
    </row>
    <row r="473" spans="1:7" x14ac:dyDescent="0.35">
      <c r="A473" s="5" t="s">
        <v>1198</v>
      </c>
      <c r="B473" s="6" t="s">
        <v>1810</v>
      </c>
      <c r="C473" s="7" t="s">
        <v>1239</v>
      </c>
      <c r="D473" s="8" t="s">
        <v>2445</v>
      </c>
      <c r="E473" s="9" t="str">
        <f t="shared" si="7"/>
        <v>La Florida - Nariño</v>
      </c>
      <c r="F473" s="10" t="s">
        <v>1240</v>
      </c>
      <c r="G473" s="8"/>
    </row>
    <row r="474" spans="1:7" x14ac:dyDescent="0.35">
      <c r="A474" s="5" t="s">
        <v>742</v>
      </c>
      <c r="B474" s="6" t="s">
        <v>2775</v>
      </c>
      <c r="C474" s="7" t="s">
        <v>763</v>
      </c>
      <c r="D474" s="8" t="s">
        <v>2144</v>
      </c>
      <c r="E474" s="9" t="str">
        <f t="shared" si="7"/>
        <v>La Gloria - Cesar</v>
      </c>
      <c r="F474" s="10" t="s">
        <v>764</v>
      </c>
      <c r="G474" s="8"/>
    </row>
    <row r="475" spans="1:7" x14ac:dyDescent="0.35">
      <c r="A475" s="5" t="s">
        <v>1705</v>
      </c>
      <c r="B475" s="6" t="s">
        <v>2790</v>
      </c>
      <c r="C475" s="7" t="s">
        <v>247</v>
      </c>
      <c r="D475" s="8" t="s">
        <v>2754</v>
      </c>
      <c r="E475" s="9" t="str">
        <f t="shared" si="7"/>
        <v>La Guadalupe - Guainia</v>
      </c>
      <c r="F475" s="10" t="s">
        <v>1714</v>
      </c>
      <c r="G475" s="8"/>
    </row>
    <row r="476" spans="1:7" x14ac:dyDescent="0.35">
      <c r="A476" s="5" t="s">
        <v>742</v>
      </c>
      <c r="B476" s="6" t="s">
        <v>2775</v>
      </c>
      <c r="C476" s="7" t="s">
        <v>137</v>
      </c>
      <c r="D476" s="8" t="s">
        <v>2145</v>
      </c>
      <c r="E476" s="9" t="str">
        <f t="shared" si="7"/>
        <v>La Jagua De Ibirico - Cesar</v>
      </c>
      <c r="F476" s="10" t="s">
        <v>765</v>
      </c>
      <c r="G476" s="8"/>
    </row>
    <row r="477" spans="1:7" x14ac:dyDescent="0.35">
      <c r="A477" s="5" t="s">
        <v>1096</v>
      </c>
      <c r="B477" s="6" t="s">
        <v>2779</v>
      </c>
      <c r="C477" s="7" t="s">
        <v>1106</v>
      </c>
      <c r="D477" s="8" t="s">
        <v>2362</v>
      </c>
      <c r="E477" s="9" t="str">
        <f t="shared" si="7"/>
        <v>La Jagua Del Pilar - La Guajira</v>
      </c>
      <c r="F477" s="10" t="s">
        <v>1107</v>
      </c>
      <c r="G477" s="8"/>
    </row>
    <row r="478" spans="1:7" x14ac:dyDescent="0.35">
      <c r="A478" s="5" t="s">
        <v>1198</v>
      </c>
      <c r="B478" s="6" t="s">
        <v>1810</v>
      </c>
      <c r="C478" s="7" t="s">
        <v>1241</v>
      </c>
      <c r="D478" s="8" t="s">
        <v>2446</v>
      </c>
      <c r="E478" s="9" t="str">
        <f t="shared" si="7"/>
        <v>La Llanada - Nariño</v>
      </c>
      <c r="F478" s="10" t="s">
        <v>1242</v>
      </c>
      <c r="G478" s="8"/>
    </row>
    <row r="479" spans="1:7" x14ac:dyDescent="0.35">
      <c r="A479" s="5" t="s">
        <v>1156</v>
      </c>
      <c r="B479" s="6" t="s">
        <v>2781</v>
      </c>
      <c r="C479" s="7" t="s">
        <v>794</v>
      </c>
      <c r="D479" s="8" t="s">
        <v>2408</v>
      </c>
      <c r="E479" s="9" t="str">
        <f t="shared" si="7"/>
        <v>La Macarena - Meta</v>
      </c>
      <c r="F479" s="10" t="s">
        <v>1177</v>
      </c>
      <c r="G479" s="8"/>
    </row>
    <row r="480" spans="1:7" x14ac:dyDescent="0.35">
      <c r="A480" s="5" t="s">
        <v>605</v>
      </c>
      <c r="B480" s="6" t="s">
        <v>1764</v>
      </c>
      <c r="C480" s="7" t="s">
        <v>617</v>
      </c>
      <c r="D480" s="8" t="s">
        <v>2060</v>
      </c>
      <c r="E480" s="9" t="str">
        <f t="shared" si="7"/>
        <v>La Merced - Caldas</v>
      </c>
      <c r="F480" s="10" t="s">
        <v>618</v>
      </c>
      <c r="G480" s="8"/>
    </row>
    <row r="481" spans="1:7" x14ac:dyDescent="0.35">
      <c r="A481" s="5" t="s">
        <v>822</v>
      </c>
      <c r="B481" s="6" t="s">
        <v>2776</v>
      </c>
      <c r="C481" s="7" t="s">
        <v>899</v>
      </c>
      <c r="D481" s="8" t="s">
        <v>2228</v>
      </c>
      <c r="E481" s="9" t="str">
        <f t="shared" si="7"/>
        <v>La Mesa - Cundinamarca</v>
      </c>
      <c r="F481" s="10" t="s">
        <v>900</v>
      </c>
      <c r="G481" s="8"/>
    </row>
    <row r="482" spans="1:7" x14ac:dyDescent="0.35">
      <c r="A482" s="5" t="s">
        <v>649</v>
      </c>
      <c r="B482" s="6" t="s">
        <v>2773</v>
      </c>
      <c r="C482" s="7" t="s">
        <v>662</v>
      </c>
      <c r="D482" s="8" t="s">
        <v>2086</v>
      </c>
      <c r="E482" s="9" t="str">
        <f t="shared" si="7"/>
        <v>La Montañita - Caqueta</v>
      </c>
      <c r="F482" s="10" t="s">
        <v>663</v>
      </c>
      <c r="G482" s="8"/>
    </row>
    <row r="483" spans="1:7" x14ac:dyDescent="0.35">
      <c r="A483" s="5" t="s">
        <v>822</v>
      </c>
      <c r="B483" s="6" t="s">
        <v>2776</v>
      </c>
      <c r="C483" s="7" t="s">
        <v>901</v>
      </c>
      <c r="D483" s="8" t="s">
        <v>2229</v>
      </c>
      <c r="E483" s="9" t="str">
        <f t="shared" si="7"/>
        <v>La Palma - Cundinamarca</v>
      </c>
      <c r="F483" s="10" t="s">
        <v>902</v>
      </c>
      <c r="G483" s="8"/>
    </row>
    <row r="484" spans="1:7" x14ac:dyDescent="0.35">
      <c r="A484" s="5" t="s">
        <v>742</v>
      </c>
      <c r="B484" s="6" t="s">
        <v>2775</v>
      </c>
      <c r="C484" s="7" t="s">
        <v>527</v>
      </c>
      <c r="D484" s="8" t="s">
        <v>2151</v>
      </c>
      <c r="E484" s="9" t="str">
        <f t="shared" si="7"/>
        <v>La Paz - Cesar</v>
      </c>
      <c r="F484" s="10" t="s">
        <v>773</v>
      </c>
      <c r="G484" s="8"/>
    </row>
    <row r="485" spans="1:7" x14ac:dyDescent="0.35">
      <c r="A485" s="5" t="s">
        <v>1368</v>
      </c>
      <c r="B485" s="6" t="s">
        <v>2784</v>
      </c>
      <c r="C485" s="7" t="s">
        <v>703</v>
      </c>
      <c r="D485" s="8" t="s">
        <v>2151</v>
      </c>
      <c r="E485" s="9" t="str">
        <f t="shared" si="7"/>
        <v>La Paz - Santander</v>
      </c>
      <c r="F485" s="10" t="s">
        <v>1428</v>
      </c>
      <c r="G485" s="8"/>
    </row>
    <row r="486" spans="1:7" x14ac:dyDescent="0.35">
      <c r="A486" s="5" t="s">
        <v>1692</v>
      </c>
      <c r="B486" s="6" t="s">
        <v>2789</v>
      </c>
      <c r="C486" s="7" t="s">
        <v>478</v>
      </c>
      <c r="D486" s="8" t="s">
        <v>2744</v>
      </c>
      <c r="E486" s="9" t="str">
        <f t="shared" si="7"/>
        <v>La Pedrera - Amazonas</v>
      </c>
      <c r="F486" s="10" t="s">
        <v>1696</v>
      </c>
      <c r="G486" s="8"/>
    </row>
    <row r="487" spans="1:7" x14ac:dyDescent="0.35">
      <c r="A487" s="5" t="s">
        <v>822</v>
      </c>
      <c r="B487" s="6" t="s">
        <v>2776</v>
      </c>
      <c r="C487" s="7" t="s">
        <v>903</v>
      </c>
      <c r="D487" s="8" t="s">
        <v>2230</v>
      </c>
      <c r="E487" s="9" t="str">
        <f t="shared" si="7"/>
        <v>La Peña - Cundinamarca</v>
      </c>
      <c r="F487" s="10" t="s">
        <v>904</v>
      </c>
      <c r="G487" s="8"/>
    </row>
    <row r="488" spans="1:7" x14ac:dyDescent="0.35">
      <c r="A488" s="5" t="s">
        <v>6</v>
      </c>
      <c r="B488" s="6" t="s">
        <v>2770</v>
      </c>
      <c r="C488" s="7" t="s">
        <v>135</v>
      </c>
      <c r="D488" s="8" t="s">
        <v>1802</v>
      </c>
      <c r="E488" s="9" t="str">
        <f t="shared" si="7"/>
        <v>La Pintada - Antioquia</v>
      </c>
      <c r="F488" s="10" t="s">
        <v>136</v>
      </c>
      <c r="G488" s="8"/>
    </row>
    <row r="489" spans="1:7" x14ac:dyDescent="0.35">
      <c r="A489" s="5" t="s">
        <v>1041</v>
      </c>
      <c r="B489" s="6" t="s">
        <v>2778</v>
      </c>
      <c r="C489" s="7" t="s">
        <v>1069</v>
      </c>
      <c r="D489" s="8" t="s">
        <v>2337</v>
      </c>
      <c r="E489" s="9" t="str">
        <f t="shared" si="7"/>
        <v>La Plata - Huila</v>
      </c>
      <c r="F489" s="10" t="s">
        <v>1070</v>
      </c>
      <c r="G489" s="8"/>
    </row>
    <row r="490" spans="1:7" x14ac:dyDescent="0.35">
      <c r="A490" s="5" t="s">
        <v>1287</v>
      </c>
      <c r="B490" s="6" t="s">
        <v>2782</v>
      </c>
      <c r="C490" s="7" t="s">
        <v>903</v>
      </c>
      <c r="D490" s="8" t="s">
        <v>2493</v>
      </c>
      <c r="E490" s="9" t="str">
        <f t="shared" si="7"/>
        <v>La Playa - N. De Santander</v>
      </c>
      <c r="F490" s="10" t="s">
        <v>1313</v>
      </c>
      <c r="G490" s="8"/>
    </row>
    <row r="491" spans="1:7" x14ac:dyDescent="0.35">
      <c r="A491" s="5" t="s">
        <v>1733</v>
      </c>
      <c r="B491" s="6" t="s">
        <v>2793</v>
      </c>
      <c r="C491" s="5" t="s">
        <v>630</v>
      </c>
      <c r="D491" s="6" t="s">
        <v>2767</v>
      </c>
      <c r="E491" s="9" t="str">
        <f t="shared" si="7"/>
        <v>La Primavera - Vichada</v>
      </c>
      <c r="F491" s="10" t="s">
        <v>1735</v>
      </c>
      <c r="G491" s="8"/>
    </row>
    <row r="492" spans="1:7" x14ac:dyDescent="0.35">
      <c r="A492" s="5" t="s">
        <v>1643</v>
      </c>
      <c r="B492" s="6" t="s">
        <v>2787</v>
      </c>
      <c r="C492" s="7" t="s">
        <v>1650</v>
      </c>
      <c r="D492" s="8" t="s">
        <v>2719</v>
      </c>
      <c r="E492" s="9" t="str">
        <f t="shared" si="7"/>
        <v>La Salina - Casanare</v>
      </c>
      <c r="F492" s="10" t="s">
        <v>1651</v>
      </c>
      <c r="G492" s="8"/>
    </row>
    <row r="493" spans="1:7" x14ac:dyDescent="0.35">
      <c r="A493" s="5" t="s">
        <v>678</v>
      </c>
      <c r="B493" s="6" t="s">
        <v>2774</v>
      </c>
      <c r="C493" s="7" t="s">
        <v>701</v>
      </c>
      <c r="D493" s="8" t="s">
        <v>2108</v>
      </c>
      <c r="E493" s="9" t="str">
        <f t="shared" si="7"/>
        <v>La Sierra - Cauca</v>
      </c>
      <c r="F493" s="10" t="s">
        <v>702</v>
      </c>
      <c r="G493" s="8"/>
    </row>
    <row r="494" spans="1:7" x14ac:dyDescent="0.35">
      <c r="A494" s="5" t="s">
        <v>1335</v>
      </c>
      <c r="B494" s="6" t="s">
        <v>2783</v>
      </c>
      <c r="C494" s="7" t="s">
        <v>474</v>
      </c>
      <c r="D494" s="8" t="s">
        <v>2515</v>
      </c>
      <c r="E494" s="9" t="str">
        <f t="shared" si="7"/>
        <v>La Tebaida - Quindio</v>
      </c>
      <c r="F494" s="10" t="s">
        <v>1345</v>
      </c>
      <c r="G494" s="8"/>
    </row>
    <row r="495" spans="1:7" x14ac:dyDescent="0.35">
      <c r="A495" s="5" t="s">
        <v>1198</v>
      </c>
      <c r="B495" s="6" t="s">
        <v>1810</v>
      </c>
      <c r="C495" s="7" t="s">
        <v>135</v>
      </c>
      <c r="D495" s="8" t="s">
        <v>2447</v>
      </c>
      <c r="E495" s="9" t="str">
        <f t="shared" si="7"/>
        <v>La Tola - Nariño</v>
      </c>
      <c r="F495" s="10" t="s">
        <v>1243</v>
      </c>
      <c r="G495" s="8"/>
    </row>
    <row r="496" spans="1:7" x14ac:dyDescent="0.35">
      <c r="A496" s="5" t="s">
        <v>6</v>
      </c>
      <c r="B496" s="6" t="s">
        <v>2770</v>
      </c>
      <c r="C496" s="7" t="s">
        <v>137</v>
      </c>
      <c r="D496" s="8" t="s">
        <v>1803</v>
      </c>
      <c r="E496" s="9" t="str">
        <f t="shared" si="7"/>
        <v>La Union - Antioquia</v>
      </c>
      <c r="F496" s="10" t="s">
        <v>138</v>
      </c>
      <c r="G496" s="8"/>
    </row>
    <row r="497" spans="1:7" x14ac:dyDescent="0.35">
      <c r="A497" s="5" t="s">
        <v>1198</v>
      </c>
      <c r="B497" s="6" t="s">
        <v>1810</v>
      </c>
      <c r="C497" s="7" t="s">
        <v>1244</v>
      </c>
      <c r="D497" s="8" t="s">
        <v>1803</v>
      </c>
      <c r="E497" s="9" t="str">
        <f t="shared" si="7"/>
        <v>La Union - Nariño</v>
      </c>
      <c r="F497" s="10" t="s">
        <v>1245</v>
      </c>
      <c r="G497" s="8"/>
    </row>
    <row r="498" spans="1:7" x14ac:dyDescent="0.35">
      <c r="A498" s="5" t="s">
        <v>1478</v>
      </c>
      <c r="B498" s="6" t="s">
        <v>2125</v>
      </c>
      <c r="C498" s="7" t="s">
        <v>137</v>
      </c>
      <c r="D498" s="8" t="s">
        <v>1803</v>
      </c>
      <c r="E498" s="9" t="str">
        <f t="shared" si="7"/>
        <v>La Union - Sucre</v>
      </c>
      <c r="F498" s="10" t="s">
        <v>1492</v>
      </c>
      <c r="G498" s="8"/>
    </row>
    <row r="499" spans="1:7" x14ac:dyDescent="0.35">
      <c r="A499" s="5" t="s">
        <v>1578</v>
      </c>
      <c r="B499" s="6" t="s">
        <v>2786</v>
      </c>
      <c r="C499" s="7" t="s">
        <v>137</v>
      </c>
      <c r="D499" s="8" t="s">
        <v>1803</v>
      </c>
      <c r="E499" s="9" t="str">
        <f t="shared" si="7"/>
        <v>La Union - Valle Del Cauca</v>
      </c>
      <c r="F499" s="10" t="s">
        <v>1607</v>
      </c>
      <c r="G499" s="8"/>
    </row>
    <row r="500" spans="1:7" x14ac:dyDescent="0.35">
      <c r="A500" s="5" t="s">
        <v>386</v>
      </c>
      <c r="B500" s="6" t="s">
        <v>1940</v>
      </c>
      <c r="C500" s="7" t="s">
        <v>476</v>
      </c>
      <c r="D500" s="8" t="s">
        <v>1978</v>
      </c>
      <c r="E500" s="9" t="str">
        <f t="shared" si="7"/>
        <v>La Uvita - Boyaca</v>
      </c>
      <c r="F500" s="10" t="s">
        <v>477</v>
      </c>
      <c r="G500" s="8"/>
    </row>
    <row r="501" spans="1:7" x14ac:dyDescent="0.35">
      <c r="A501" s="5" t="s">
        <v>678</v>
      </c>
      <c r="B501" s="6" t="s">
        <v>2774</v>
      </c>
      <c r="C501" s="7" t="s">
        <v>703</v>
      </c>
      <c r="D501" s="8" t="s">
        <v>2109</v>
      </c>
      <c r="E501" s="9" t="str">
        <f t="shared" si="7"/>
        <v>La Vega - Cauca</v>
      </c>
      <c r="F501" s="10" t="s">
        <v>704</v>
      </c>
      <c r="G501" s="8"/>
    </row>
    <row r="502" spans="1:7" x14ac:dyDescent="0.35">
      <c r="A502" s="5" t="s">
        <v>822</v>
      </c>
      <c r="B502" s="6" t="s">
        <v>2776</v>
      </c>
      <c r="C502" s="7" t="s">
        <v>905</v>
      </c>
      <c r="D502" s="8" t="s">
        <v>2109</v>
      </c>
      <c r="E502" s="9" t="str">
        <f t="shared" si="7"/>
        <v>La Vega - Cundinamarca</v>
      </c>
      <c r="F502" s="10" t="s">
        <v>906</v>
      </c>
      <c r="G502" s="8"/>
    </row>
    <row r="503" spans="1:7" x14ac:dyDescent="0.35">
      <c r="A503" s="5" t="s">
        <v>1692</v>
      </c>
      <c r="B503" s="6" t="s">
        <v>2789</v>
      </c>
      <c r="C503" s="7">
        <v>430</v>
      </c>
      <c r="D503" s="8" t="s">
        <v>1977</v>
      </c>
      <c r="E503" s="9" t="str">
        <f t="shared" si="7"/>
        <v>La Victoria - Amazonas</v>
      </c>
      <c r="F503" s="10" t="s">
        <v>1697</v>
      </c>
      <c r="G503" s="8"/>
    </row>
    <row r="504" spans="1:7" x14ac:dyDescent="0.35">
      <c r="A504" s="5" t="s">
        <v>386</v>
      </c>
      <c r="B504" s="6" t="s">
        <v>1940</v>
      </c>
      <c r="C504" s="7" t="s">
        <v>474</v>
      </c>
      <c r="D504" s="8" t="s">
        <v>1977</v>
      </c>
      <c r="E504" s="9" t="str">
        <f t="shared" si="7"/>
        <v>La Victoria - Boyaca</v>
      </c>
      <c r="F504" s="10" t="s">
        <v>475</v>
      </c>
      <c r="G504" s="8"/>
    </row>
    <row r="505" spans="1:7" x14ac:dyDescent="0.35">
      <c r="A505" s="5" t="s">
        <v>1578</v>
      </c>
      <c r="B505" s="6" t="s">
        <v>2786</v>
      </c>
      <c r="C505" s="7" t="s">
        <v>476</v>
      </c>
      <c r="D505" s="8" t="s">
        <v>1977</v>
      </c>
      <c r="E505" s="9" t="str">
        <f t="shared" si="7"/>
        <v>La Victoria - Valle Del Cauca</v>
      </c>
      <c r="F505" s="10" t="s">
        <v>1608</v>
      </c>
      <c r="G505" s="8"/>
    </row>
    <row r="506" spans="1:7" x14ac:dyDescent="0.35">
      <c r="A506" s="5" t="s">
        <v>1351</v>
      </c>
      <c r="B506" s="6" t="s">
        <v>2071</v>
      </c>
      <c r="C506" s="7" t="s">
        <v>137</v>
      </c>
      <c r="D506" s="8" t="s">
        <v>2526</v>
      </c>
      <c r="E506" s="9" t="str">
        <f t="shared" si="7"/>
        <v>La Virginia - Risaralda</v>
      </c>
      <c r="F506" s="10" t="s">
        <v>1359</v>
      </c>
      <c r="G506" s="8"/>
    </row>
    <row r="507" spans="1:7" x14ac:dyDescent="0.35">
      <c r="A507" s="5" t="s">
        <v>1287</v>
      </c>
      <c r="B507" s="6" t="s">
        <v>2782</v>
      </c>
      <c r="C507" s="7" t="s">
        <v>471</v>
      </c>
      <c r="D507" s="8" t="s">
        <v>2491</v>
      </c>
      <c r="E507" s="9" t="str">
        <f t="shared" si="7"/>
        <v>Labateca - N. De Santander</v>
      </c>
      <c r="F507" s="10" t="s">
        <v>1311</v>
      </c>
      <c r="G507" s="8"/>
    </row>
    <row r="508" spans="1:7" x14ac:dyDescent="0.35">
      <c r="A508" s="5" t="s">
        <v>386</v>
      </c>
      <c r="B508" s="6" t="s">
        <v>1940</v>
      </c>
      <c r="C508" s="7" t="s">
        <v>471</v>
      </c>
      <c r="D508" s="8" t="s">
        <v>1975</v>
      </c>
      <c r="E508" s="9" t="str">
        <f t="shared" si="7"/>
        <v>Labranzagrande - Boyaca</v>
      </c>
      <c r="F508" s="10" t="s">
        <v>472</v>
      </c>
      <c r="G508" s="8"/>
    </row>
    <row r="509" spans="1:7" x14ac:dyDescent="0.35">
      <c r="A509" s="5" t="s">
        <v>1368</v>
      </c>
      <c r="B509" s="6" t="s">
        <v>2784</v>
      </c>
      <c r="C509" s="7" t="s">
        <v>1241</v>
      </c>
      <c r="D509" s="8" t="s">
        <v>2569</v>
      </c>
      <c r="E509" s="9" t="str">
        <f t="shared" si="7"/>
        <v>Landazuri - Santander</v>
      </c>
      <c r="F509" s="10" t="s">
        <v>1427</v>
      </c>
      <c r="G509" s="8"/>
    </row>
    <row r="510" spans="1:7" x14ac:dyDescent="0.35">
      <c r="A510" s="5" t="s">
        <v>1368</v>
      </c>
      <c r="B510" s="6" t="s">
        <v>2784</v>
      </c>
      <c r="C510" s="7" t="s">
        <v>1429</v>
      </c>
      <c r="D510" s="8" t="s">
        <v>2570</v>
      </c>
      <c r="E510" s="9" t="str">
        <f t="shared" si="7"/>
        <v>Lebrija - Santander</v>
      </c>
      <c r="F510" s="10" t="s">
        <v>1430</v>
      </c>
      <c r="G510" s="8"/>
    </row>
    <row r="511" spans="1:7" x14ac:dyDescent="0.35">
      <c r="A511" s="5" t="s">
        <v>1669</v>
      </c>
      <c r="B511" s="6" t="s">
        <v>2788</v>
      </c>
      <c r="C511" s="7" t="s">
        <v>283</v>
      </c>
      <c r="D511" s="8" t="s">
        <v>2737</v>
      </c>
      <c r="E511" s="9" t="str">
        <f t="shared" si="7"/>
        <v>Leguizamo - Putumayo</v>
      </c>
      <c r="F511" s="10" t="s">
        <v>1679</v>
      </c>
      <c r="G511" s="8"/>
    </row>
    <row r="512" spans="1:7" x14ac:dyDescent="0.35">
      <c r="A512" s="5" t="s">
        <v>1198</v>
      </c>
      <c r="B512" s="6" t="s">
        <v>1810</v>
      </c>
      <c r="C512" s="7" t="s">
        <v>1246</v>
      </c>
      <c r="D512" s="8" t="s">
        <v>2448</v>
      </c>
      <c r="E512" s="9" t="str">
        <f t="shared" si="7"/>
        <v>Leiva - Nariño</v>
      </c>
      <c r="F512" s="10" t="s">
        <v>1247</v>
      </c>
      <c r="G512" s="8"/>
    </row>
    <row r="513" spans="1:7" x14ac:dyDescent="0.35">
      <c r="A513" s="5" t="s">
        <v>1156</v>
      </c>
      <c r="B513" s="6" t="s">
        <v>2781</v>
      </c>
      <c r="C513" s="7" t="s">
        <v>137</v>
      </c>
      <c r="D513" s="8" t="s">
        <v>2410</v>
      </c>
      <c r="E513" s="9" t="str">
        <f t="shared" si="7"/>
        <v>Lejanias - Meta</v>
      </c>
      <c r="F513" s="10" t="s">
        <v>1180</v>
      </c>
      <c r="G513" s="8"/>
    </row>
    <row r="514" spans="1:7" x14ac:dyDescent="0.35">
      <c r="A514" s="5" t="s">
        <v>822</v>
      </c>
      <c r="B514" s="6" t="s">
        <v>2776</v>
      </c>
      <c r="C514" s="7" t="s">
        <v>478</v>
      </c>
      <c r="D514" s="8" t="s">
        <v>2231</v>
      </c>
      <c r="E514" s="9" t="str">
        <f t="shared" ref="E514:E577" si="8">+D514&amp;" - "&amp;B514</f>
        <v>Lenguazaque - Cundinamarca</v>
      </c>
      <c r="F514" s="10" t="s">
        <v>907</v>
      </c>
      <c r="G514" s="8"/>
    </row>
    <row r="515" spans="1:7" x14ac:dyDescent="0.35">
      <c r="A515" s="5" t="s">
        <v>1517</v>
      </c>
      <c r="B515" s="6" t="s">
        <v>2785</v>
      </c>
      <c r="C515" s="7" t="s">
        <v>1546</v>
      </c>
      <c r="D515" s="8" t="s">
        <v>2651</v>
      </c>
      <c r="E515" s="9" t="str">
        <f t="shared" si="8"/>
        <v>Lerida - Tolima</v>
      </c>
      <c r="F515" s="10" t="s">
        <v>1547</v>
      </c>
      <c r="G515" s="8"/>
    </row>
    <row r="516" spans="1:7" x14ac:dyDescent="0.35">
      <c r="A516" s="5" t="s">
        <v>1692</v>
      </c>
      <c r="B516" s="6" t="s">
        <v>2789</v>
      </c>
      <c r="C516" s="7" t="s">
        <v>7</v>
      </c>
      <c r="D516" s="8" t="s">
        <v>2741</v>
      </c>
      <c r="E516" s="9" t="str">
        <f t="shared" si="8"/>
        <v>Leticia - Amazonas</v>
      </c>
      <c r="F516" s="10" t="s">
        <v>1693</v>
      </c>
      <c r="G516" s="8"/>
    </row>
    <row r="517" spans="1:7" x14ac:dyDescent="0.35">
      <c r="A517" s="5" t="s">
        <v>1517</v>
      </c>
      <c r="B517" s="6" t="s">
        <v>2785</v>
      </c>
      <c r="C517" s="7" t="s">
        <v>139</v>
      </c>
      <c r="D517" s="8" t="s">
        <v>2652</v>
      </c>
      <c r="E517" s="9" t="str">
        <f t="shared" si="8"/>
        <v>Libano - Tolima</v>
      </c>
      <c r="F517" s="10" t="s">
        <v>1548</v>
      </c>
      <c r="G517" s="8"/>
    </row>
    <row r="518" spans="1:7" x14ac:dyDescent="0.35">
      <c r="A518" s="5" t="s">
        <v>6</v>
      </c>
      <c r="B518" s="6" t="s">
        <v>2770</v>
      </c>
      <c r="C518" s="7" t="s">
        <v>139</v>
      </c>
      <c r="D518" s="8" t="s">
        <v>1804</v>
      </c>
      <c r="E518" s="9" t="str">
        <f t="shared" si="8"/>
        <v>Liborina - Antioquia</v>
      </c>
      <c r="F518" s="10" t="s">
        <v>140</v>
      </c>
      <c r="G518" s="8"/>
    </row>
    <row r="519" spans="1:7" x14ac:dyDescent="0.35">
      <c r="A519" s="5" t="s">
        <v>1198</v>
      </c>
      <c r="B519" s="6" t="s">
        <v>1810</v>
      </c>
      <c r="C519" s="7" t="s">
        <v>139</v>
      </c>
      <c r="D519" s="8" t="s">
        <v>2449</v>
      </c>
      <c r="E519" s="9" t="str">
        <f t="shared" si="8"/>
        <v>Linares - Nariño</v>
      </c>
      <c r="F519" s="10" t="s">
        <v>1248</v>
      </c>
      <c r="G519" s="8"/>
    </row>
    <row r="520" spans="1:7" x14ac:dyDescent="0.35">
      <c r="A520" s="5" t="s">
        <v>1005</v>
      </c>
      <c r="B520" s="6" t="s">
        <v>2777</v>
      </c>
      <c r="C520" s="7" t="s">
        <v>1025</v>
      </c>
      <c r="D520" s="8" t="s">
        <v>2308</v>
      </c>
      <c r="E520" s="9" t="str">
        <f t="shared" si="8"/>
        <v>Lloro - Choco</v>
      </c>
      <c r="F520" s="10" t="s">
        <v>1026</v>
      </c>
      <c r="G520" s="8"/>
    </row>
    <row r="521" spans="1:7" x14ac:dyDescent="0.35">
      <c r="A521" s="5" t="s">
        <v>678</v>
      </c>
      <c r="B521" s="6" t="s">
        <v>2774</v>
      </c>
      <c r="C521" s="7" t="s">
        <v>705</v>
      </c>
      <c r="D521" s="8" t="s">
        <v>2110</v>
      </c>
      <c r="E521" s="9" t="str">
        <f t="shared" si="8"/>
        <v>Lopez - Cauca</v>
      </c>
      <c r="F521" s="10" t="s">
        <v>706</v>
      </c>
      <c r="G521" s="8"/>
    </row>
    <row r="522" spans="1:7" x14ac:dyDescent="0.35">
      <c r="A522" s="5" t="s">
        <v>781</v>
      </c>
      <c r="B522" s="6" t="s">
        <v>1896</v>
      </c>
      <c r="C522" s="7" t="s">
        <v>796</v>
      </c>
      <c r="D522" s="8" t="s">
        <v>2165</v>
      </c>
      <c r="E522" s="9" t="str">
        <f t="shared" si="8"/>
        <v>Lorica - Cordoba</v>
      </c>
      <c r="F522" s="10" t="s">
        <v>797</v>
      </c>
      <c r="G522" s="8"/>
    </row>
    <row r="523" spans="1:7" x14ac:dyDescent="0.35">
      <c r="A523" s="5" t="s">
        <v>1198</v>
      </c>
      <c r="B523" s="6" t="s">
        <v>1810</v>
      </c>
      <c r="C523" s="7" t="s">
        <v>705</v>
      </c>
      <c r="D523" s="8" t="s">
        <v>2450</v>
      </c>
      <c r="E523" s="9" t="str">
        <f t="shared" si="8"/>
        <v>Los Andes - Nariño</v>
      </c>
      <c r="F523" s="10" t="s">
        <v>1249</v>
      </c>
      <c r="G523" s="8"/>
    </row>
    <row r="524" spans="1:7" x14ac:dyDescent="0.35">
      <c r="A524" s="5" t="s">
        <v>781</v>
      </c>
      <c r="B524" s="6" t="s">
        <v>1896</v>
      </c>
      <c r="C524" s="7" t="s">
        <v>798</v>
      </c>
      <c r="D524" s="8" t="s">
        <v>2166</v>
      </c>
      <c r="E524" s="9" t="str">
        <f t="shared" si="8"/>
        <v>Los Cordobas - Cordoba</v>
      </c>
      <c r="F524" s="10" t="s">
        <v>799</v>
      </c>
      <c r="G524" s="8"/>
    </row>
    <row r="525" spans="1:7" x14ac:dyDescent="0.35">
      <c r="A525" s="5" t="s">
        <v>1478</v>
      </c>
      <c r="B525" s="6" t="s">
        <v>2125</v>
      </c>
      <c r="C525" s="7" t="s">
        <v>705</v>
      </c>
      <c r="D525" s="8" t="s">
        <v>2615</v>
      </c>
      <c r="E525" s="9" t="str">
        <f t="shared" si="8"/>
        <v>Los Palmitos - Sucre</v>
      </c>
      <c r="F525" s="10" t="s">
        <v>1493</v>
      </c>
      <c r="G525" s="8"/>
    </row>
    <row r="526" spans="1:7" x14ac:dyDescent="0.35">
      <c r="A526" s="5" t="s">
        <v>1287</v>
      </c>
      <c r="B526" s="6" t="s">
        <v>2782</v>
      </c>
      <c r="C526" s="7" t="s">
        <v>1246</v>
      </c>
      <c r="D526" s="8" t="s">
        <v>2494</v>
      </c>
      <c r="E526" s="9" t="str">
        <f t="shared" si="8"/>
        <v>Los Patios - N. De Santander</v>
      </c>
      <c r="F526" s="10" t="s">
        <v>1314</v>
      </c>
      <c r="G526" s="8"/>
    </row>
    <row r="527" spans="1:7" x14ac:dyDescent="0.35">
      <c r="A527" s="5" t="s">
        <v>1368</v>
      </c>
      <c r="B527" s="6" t="s">
        <v>2784</v>
      </c>
      <c r="C527" s="7" t="s">
        <v>705</v>
      </c>
      <c r="D527" s="8" t="s">
        <v>2571</v>
      </c>
      <c r="E527" s="9" t="str">
        <f t="shared" si="8"/>
        <v>Los Santos - Santander</v>
      </c>
      <c r="F527" s="10" t="s">
        <v>1431</v>
      </c>
      <c r="G527" s="8"/>
    </row>
    <row r="528" spans="1:7" x14ac:dyDescent="0.35">
      <c r="A528" s="5" t="s">
        <v>1287</v>
      </c>
      <c r="B528" s="6" t="s">
        <v>2782</v>
      </c>
      <c r="C528" s="7" t="s">
        <v>705</v>
      </c>
      <c r="D528" s="8" t="s">
        <v>2495</v>
      </c>
      <c r="E528" s="9" t="str">
        <f t="shared" si="8"/>
        <v>Lourdes - N. De Santander</v>
      </c>
      <c r="F528" s="10" t="s">
        <v>1315</v>
      </c>
      <c r="G528" s="8"/>
    </row>
    <row r="529" spans="1:7" x14ac:dyDescent="0.35">
      <c r="A529" s="5" t="s">
        <v>257</v>
      </c>
      <c r="B529" s="6" t="s">
        <v>2771</v>
      </c>
      <c r="C529" s="7" t="s">
        <v>269</v>
      </c>
      <c r="D529" s="8" t="s">
        <v>1869</v>
      </c>
      <c r="E529" s="9" t="str">
        <f t="shared" si="8"/>
        <v>Luruaco - Atlantico</v>
      </c>
      <c r="F529" s="10" t="s">
        <v>270</v>
      </c>
      <c r="G529" s="8"/>
    </row>
    <row r="530" spans="1:7" x14ac:dyDescent="0.35">
      <c r="A530" s="5" t="s">
        <v>386</v>
      </c>
      <c r="B530" s="6" t="s">
        <v>1940</v>
      </c>
      <c r="C530" s="7" t="s">
        <v>141</v>
      </c>
      <c r="D530" s="8" t="s">
        <v>1980</v>
      </c>
      <c r="E530" s="9" t="str">
        <f t="shared" si="8"/>
        <v>Macanal - Boyaca</v>
      </c>
      <c r="F530" s="10" t="s">
        <v>480</v>
      </c>
      <c r="G530" s="8"/>
    </row>
    <row r="531" spans="1:7" x14ac:dyDescent="0.35">
      <c r="A531" s="5" t="s">
        <v>1368</v>
      </c>
      <c r="B531" s="6" t="s">
        <v>2784</v>
      </c>
      <c r="C531" s="7" t="s">
        <v>141</v>
      </c>
      <c r="D531" s="8" t="s">
        <v>2572</v>
      </c>
      <c r="E531" s="9" t="str">
        <f t="shared" si="8"/>
        <v>Macaravita - Santander</v>
      </c>
      <c r="F531" s="10" t="s">
        <v>1432</v>
      </c>
      <c r="G531" s="8"/>
    </row>
    <row r="532" spans="1:7" x14ac:dyDescent="0.35">
      <c r="A532" s="5" t="s">
        <v>6</v>
      </c>
      <c r="B532" s="6" t="s">
        <v>2770</v>
      </c>
      <c r="C532" s="7" t="s">
        <v>141</v>
      </c>
      <c r="D532" s="8" t="s">
        <v>1805</v>
      </c>
      <c r="E532" s="9" t="str">
        <f t="shared" si="8"/>
        <v>Maceo - Antioquia</v>
      </c>
      <c r="F532" s="10" t="s">
        <v>142</v>
      </c>
      <c r="G532" s="8"/>
    </row>
    <row r="533" spans="1:7" x14ac:dyDescent="0.35">
      <c r="A533" s="5" t="s">
        <v>822</v>
      </c>
      <c r="B533" s="6" t="s">
        <v>2776</v>
      </c>
      <c r="C533" s="7" t="s">
        <v>908</v>
      </c>
      <c r="D533" s="8" t="s">
        <v>2232</v>
      </c>
      <c r="E533" s="9" t="str">
        <f t="shared" si="8"/>
        <v>Macheta - Cundinamarca</v>
      </c>
      <c r="F533" s="10" t="s">
        <v>909</v>
      </c>
      <c r="G533" s="8"/>
    </row>
    <row r="534" spans="1:7" x14ac:dyDescent="0.35">
      <c r="A534" s="5" t="s">
        <v>822</v>
      </c>
      <c r="B534" s="6" t="s">
        <v>2776</v>
      </c>
      <c r="C534" s="7" t="s">
        <v>334</v>
      </c>
      <c r="D534" s="8" t="s">
        <v>2233</v>
      </c>
      <c r="E534" s="9" t="str">
        <f t="shared" si="8"/>
        <v>Madrid - Cundinamarca</v>
      </c>
      <c r="F534" s="10" t="s">
        <v>910</v>
      </c>
      <c r="G534" s="8"/>
    </row>
    <row r="535" spans="1:7" x14ac:dyDescent="0.35">
      <c r="A535" s="5" t="s">
        <v>305</v>
      </c>
      <c r="B535" s="6" t="s">
        <v>2097</v>
      </c>
      <c r="C535" s="7" t="s">
        <v>334</v>
      </c>
      <c r="D535" s="8" t="s">
        <v>1902</v>
      </c>
      <c r="E535" s="9" t="str">
        <f t="shared" si="8"/>
        <v>Magangue - Bolivar</v>
      </c>
      <c r="F535" s="10" t="s">
        <v>335</v>
      </c>
      <c r="G535" s="8"/>
    </row>
    <row r="536" spans="1:7" x14ac:dyDescent="0.35">
      <c r="A536" s="5" t="s">
        <v>1198</v>
      </c>
      <c r="B536" s="6" t="s">
        <v>1810</v>
      </c>
      <c r="C536" s="7" t="s">
        <v>1250</v>
      </c>
      <c r="D536" s="8" t="s">
        <v>2451</v>
      </c>
      <c r="E536" s="9" t="str">
        <f t="shared" si="8"/>
        <v>Magsi - Nariño</v>
      </c>
      <c r="F536" s="10" t="s">
        <v>1251</v>
      </c>
      <c r="G536" s="8"/>
    </row>
    <row r="537" spans="1:7" x14ac:dyDescent="0.35">
      <c r="A537" s="5" t="s">
        <v>305</v>
      </c>
      <c r="B537" s="6" t="s">
        <v>2097</v>
      </c>
      <c r="C537" s="7" t="s">
        <v>271</v>
      </c>
      <c r="D537" s="8" t="s">
        <v>1903</v>
      </c>
      <c r="E537" s="9" t="str">
        <f t="shared" si="8"/>
        <v>Mahates - Bolivar</v>
      </c>
      <c r="F537" s="10" t="s">
        <v>336</v>
      </c>
      <c r="G537" s="8"/>
    </row>
    <row r="538" spans="1:7" x14ac:dyDescent="0.35">
      <c r="A538" s="5" t="s">
        <v>1096</v>
      </c>
      <c r="B538" s="6" t="s">
        <v>2779</v>
      </c>
      <c r="C538" s="7" t="s">
        <v>334</v>
      </c>
      <c r="D538" s="8" t="s">
        <v>2363</v>
      </c>
      <c r="E538" s="9" t="str">
        <f t="shared" si="8"/>
        <v>Maicao - La Guajira</v>
      </c>
      <c r="F538" s="10" t="s">
        <v>1108</v>
      </c>
      <c r="G538" s="8"/>
    </row>
    <row r="539" spans="1:7" x14ac:dyDescent="0.35">
      <c r="A539" s="5" t="s">
        <v>1478</v>
      </c>
      <c r="B539" s="6" t="s">
        <v>2125</v>
      </c>
      <c r="C539" s="7" t="s">
        <v>1494</v>
      </c>
      <c r="D539" s="8" t="s">
        <v>2616</v>
      </c>
      <c r="E539" s="9" t="str">
        <f t="shared" si="8"/>
        <v>Majagual - Sucre</v>
      </c>
      <c r="F539" s="10" t="s">
        <v>1495</v>
      </c>
      <c r="G539" s="8"/>
    </row>
    <row r="540" spans="1:7" x14ac:dyDescent="0.35">
      <c r="A540" s="5" t="s">
        <v>1368</v>
      </c>
      <c r="B540" s="6" t="s">
        <v>2784</v>
      </c>
      <c r="C540" s="7" t="s">
        <v>1433</v>
      </c>
      <c r="D540" s="8" t="s">
        <v>2573</v>
      </c>
      <c r="E540" s="9" t="str">
        <f t="shared" si="8"/>
        <v>Malaga - Santander</v>
      </c>
      <c r="F540" s="10" t="s">
        <v>1434</v>
      </c>
      <c r="G540" s="8"/>
    </row>
    <row r="541" spans="1:7" x14ac:dyDescent="0.35">
      <c r="A541" s="5" t="s">
        <v>257</v>
      </c>
      <c r="B541" s="6" t="s">
        <v>2771</v>
      </c>
      <c r="C541" s="7" t="s">
        <v>271</v>
      </c>
      <c r="D541" s="8" t="s">
        <v>1870</v>
      </c>
      <c r="E541" s="9" t="str">
        <f t="shared" si="8"/>
        <v>Malambo - Atlantico</v>
      </c>
      <c r="F541" s="10" t="s">
        <v>272</v>
      </c>
      <c r="G541" s="8"/>
    </row>
    <row r="542" spans="1:7" x14ac:dyDescent="0.35">
      <c r="A542" s="5" t="s">
        <v>1198</v>
      </c>
      <c r="B542" s="6" t="s">
        <v>1810</v>
      </c>
      <c r="C542" s="7" t="s">
        <v>1252</v>
      </c>
      <c r="D542" s="8" t="s">
        <v>2452</v>
      </c>
      <c r="E542" s="9" t="str">
        <f t="shared" si="8"/>
        <v>Mallama - Nariño</v>
      </c>
      <c r="F542" s="10" t="s">
        <v>1253</v>
      </c>
      <c r="G542" s="8"/>
    </row>
    <row r="543" spans="1:7" x14ac:dyDescent="0.35">
      <c r="A543" s="5" t="s">
        <v>257</v>
      </c>
      <c r="B543" s="6" t="s">
        <v>2771</v>
      </c>
      <c r="C543" s="7" t="s">
        <v>273</v>
      </c>
      <c r="D543" s="8" t="s">
        <v>1871</v>
      </c>
      <c r="E543" s="9" t="str">
        <f t="shared" si="8"/>
        <v>Manati - Atlantico</v>
      </c>
      <c r="F543" s="10" t="s">
        <v>274</v>
      </c>
      <c r="G543" s="8"/>
    </row>
    <row r="544" spans="1:7" x14ac:dyDescent="0.35">
      <c r="A544" s="5" t="s">
        <v>742</v>
      </c>
      <c r="B544" s="6" t="s">
        <v>2775</v>
      </c>
      <c r="C544" s="7" t="s">
        <v>766</v>
      </c>
      <c r="D544" s="8" t="s">
        <v>2146</v>
      </c>
      <c r="E544" s="9" t="str">
        <f t="shared" si="8"/>
        <v>Manaure - Cesar</v>
      </c>
      <c r="F544" s="10" t="s">
        <v>767</v>
      </c>
      <c r="G544" s="8"/>
    </row>
    <row r="545" spans="1:7" x14ac:dyDescent="0.35">
      <c r="A545" s="5" t="s">
        <v>1096</v>
      </c>
      <c r="B545" s="6" t="s">
        <v>2779</v>
      </c>
      <c r="C545" s="7" t="s">
        <v>281</v>
      </c>
      <c r="D545" s="8" t="s">
        <v>2146</v>
      </c>
      <c r="E545" s="9" t="str">
        <f t="shared" si="8"/>
        <v>Manaure - La Guajira</v>
      </c>
      <c r="F545" s="10" t="s">
        <v>1109</v>
      </c>
      <c r="G545" s="8"/>
    </row>
    <row r="546" spans="1:7" x14ac:dyDescent="0.35">
      <c r="A546" s="5" t="s">
        <v>1643</v>
      </c>
      <c r="B546" s="6" t="s">
        <v>2787</v>
      </c>
      <c r="C546" s="7" t="s">
        <v>1652</v>
      </c>
      <c r="D546" s="8" t="s">
        <v>2720</v>
      </c>
      <c r="E546" s="9" t="str">
        <f t="shared" si="8"/>
        <v>Mani - Casanare</v>
      </c>
      <c r="F546" s="10" t="s">
        <v>1653</v>
      </c>
      <c r="G546" s="8"/>
    </row>
    <row r="547" spans="1:7" x14ac:dyDescent="0.35">
      <c r="A547" s="5" t="s">
        <v>605</v>
      </c>
      <c r="B547" s="6" t="s">
        <v>1764</v>
      </c>
      <c r="C547" s="7" t="s">
        <v>7</v>
      </c>
      <c r="D547" s="8" t="s">
        <v>2052</v>
      </c>
      <c r="E547" s="9" t="str">
        <f t="shared" si="8"/>
        <v>Manizales - Caldas</v>
      </c>
      <c r="F547" s="10" t="s">
        <v>606</v>
      </c>
      <c r="G547" s="8"/>
    </row>
    <row r="548" spans="1:7" x14ac:dyDescent="0.35">
      <c r="A548" s="5" t="s">
        <v>822</v>
      </c>
      <c r="B548" s="6" t="s">
        <v>2776</v>
      </c>
      <c r="C548" s="7" t="s">
        <v>273</v>
      </c>
      <c r="D548" s="8" t="s">
        <v>2234</v>
      </c>
      <c r="E548" s="9" t="str">
        <f t="shared" si="8"/>
        <v>Manta - Cundinamarca</v>
      </c>
      <c r="F548" s="10" t="s">
        <v>911</v>
      </c>
      <c r="G548" s="8"/>
    </row>
    <row r="549" spans="1:7" x14ac:dyDescent="0.35">
      <c r="A549" s="5" t="s">
        <v>605</v>
      </c>
      <c r="B549" s="6" t="s">
        <v>1764</v>
      </c>
      <c r="C549" s="7" t="s">
        <v>271</v>
      </c>
      <c r="D549" s="8" t="s">
        <v>2061</v>
      </c>
      <c r="E549" s="9" t="str">
        <f t="shared" si="8"/>
        <v>Manzanares - Caldas</v>
      </c>
      <c r="F549" s="10" t="s">
        <v>619</v>
      </c>
      <c r="G549" s="8"/>
    </row>
    <row r="550" spans="1:7" x14ac:dyDescent="0.35">
      <c r="A550" s="5" t="s">
        <v>1156</v>
      </c>
      <c r="B550" s="6" t="s">
        <v>2781</v>
      </c>
      <c r="C550" s="7" t="s">
        <v>462</v>
      </c>
      <c r="D550" s="8" t="s">
        <v>2406</v>
      </c>
      <c r="E550" s="9" t="str">
        <f t="shared" si="8"/>
        <v>Mapiripan - Meta</v>
      </c>
      <c r="F550" s="10" t="s">
        <v>1174</v>
      </c>
      <c r="G550" s="8"/>
    </row>
    <row r="551" spans="1:7" x14ac:dyDescent="0.35">
      <c r="A551" s="5" t="s">
        <v>1705</v>
      </c>
      <c r="B551" s="6" t="s">
        <v>2790</v>
      </c>
      <c r="C551" s="7">
        <v>663</v>
      </c>
      <c r="D551" s="8" t="s">
        <v>2752</v>
      </c>
      <c r="E551" s="9" t="str">
        <f t="shared" si="8"/>
        <v>Mapiripana - Guainia</v>
      </c>
      <c r="F551" s="10" t="s">
        <v>1709</v>
      </c>
      <c r="G551" s="8"/>
    </row>
    <row r="552" spans="1:7" x14ac:dyDescent="0.35">
      <c r="A552" s="5" t="s">
        <v>305</v>
      </c>
      <c r="B552" s="6" t="s">
        <v>2097</v>
      </c>
      <c r="C552" s="7" t="s">
        <v>143</v>
      </c>
      <c r="D552" s="8" t="s">
        <v>1904</v>
      </c>
      <c r="E552" s="9" t="str">
        <f t="shared" si="8"/>
        <v>Margarita - Bolivar</v>
      </c>
      <c r="F552" s="10" t="s">
        <v>337</v>
      </c>
      <c r="G552" s="8"/>
    </row>
    <row r="553" spans="1:7" x14ac:dyDescent="0.35">
      <c r="A553" s="5" t="s">
        <v>305</v>
      </c>
      <c r="B553" s="6" t="s">
        <v>2097</v>
      </c>
      <c r="C553" s="7" t="s">
        <v>338</v>
      </c>
      <c r="D553" s="8" t="s">
        <v>1905</v>
      </c>
      <c r="E553" s="9" t="str">
        <f t="shared" si="8"/>
        <v>Maria La Baja - Bolivar</v>
      </c>
      <c r="F553" s="10" t="s">
        <v>339</v>
      </c>
      <c r="G553" s="8"/>
    </row>
    <row r="554" spans="1:7" x14ac:dyDescent="0.35">
      <c r="A554" s="5" t="s">
        <v>6</v>
      </c>
      <c r="B554" s="6" t="s">
        <v>2770</v>
      </c>
      <c r="C554" s="7" t="s">
        <v>143</v>
      </c>
      <c r="D554" s="8" t="s">
        <v>1806</v>
      </c>
      <c r="E554" s="9" t="str">
        <f t="shared" si="8"/>
        <v>Marinilla - Antioquia</v>
      </c>
      <c r="F554" s="10" t="s">
        <v>144</v>
      </c>
      <c r="G554" s="8"/>
    </row>
    <row r="555" spans="1:7" x14ac:dyDescent="0.35">
      <c r="A555" s="5" t="s">
        <v>386</v>
      </c>
      <c r="B555" s="6" t="s">
        <v>1940</v>
      </c>
      <c r="C555" s="7" t="s">
        <v>338</v>
      </c>
      <c r="D555" s="8" t="s">
        <v>1981</v>
      </c>
      <c r="E555" s="9" t="str">
        <f t="shared" si="8"/>
        <v>Maripi - Boyaca</v>
      </c>
      <c r="F555" s="10" t="s">
        <v>481</v>
      </c>
      <c r="G555" s="8"/>
    </row>
    <row r="556" spans="1:7" x14ac:dyDescent="0.35">
      <c r="A556" s="5" t="s">
        <v>1517</v>
      </c>
      <c r="B556" s="6" t="s">
        <v>2785</v>
      </c>
      <c r="C556" s="7" t="s">
        <v>766</v>
      </c>
      <c r="D556" s="8" t="s">
        <v>2653</v>
      </c>
      <c r="E556" s="9" t="str">
        <f t="shared" si="8"/>
        <v>Mariquita - Tolima</v>
      </c>
      <c r="F556" s="10" t="s">
        <v>1549</v>
      </c>
      <c r="G556" s="8"/>
    </row>
    <row r="557" spans="1:7" x14ac:dyDescent="0.35">
      <c r="A557" s="5" t="s">
        <v>605</v>
      </c>
      <c r="B557" s="6" t="s">
        <v>1764</v>
      </c>
      <c r="C557" s="7" t="s">
        <v>338</v>
      </c>
      <c r="D557" s="8" t="s">
        <v>2062</v>
      </c>
      <c r="E557" s="9" t="str">
        <f t="shared" si="8"/>
        <v>Marmato - Caldas</v>
      </c>
      <c r="F557" s="10" t="s">
        <v>620</v>
      </c>
      <c r="G557" s="8"/>
    </row>
    <row r="558" spans="1:7" x14ac:dyDescent="0.35">
      <c r="A558" s="5" t="s">
        <v>605</v>
      </c>
      <c r="B558" s="6" t="s">
        <v>1764</v>
      </c>
      <c r="C558" s="7" t="s">
        <v>621</v>
      </c>
      <c r="D558" s="8" t="s">
        <v>2063</v>
      </c>
      <c r="E558" s="9" t="str">
        <f t="shared" si="8"/>
        <v>Marquetalia - Caldas</v>
      </c>
      <c r="F558" s="10" t="s">
        <v>622</v>
      </c>
      <c r="G558" s="8"/>
    </row>
    <row r="559" spans="1:7" x14ac:dyDescent="0.35">
      <c r="A559" s="5" t="s">
        <v>1351</v>
      </c>
      <c r="B559" s="6" t="s">
        <v>2071</v>
      </c>
      <c r="C559" s="7" t="s">
        <v>143</v>
      </c>
      <c r="D559" s="8" t="s">
        <v>2527</v>
      </c>
      <c r="E559" s="9" t="str">
        <f t="shared" si="8"/>
        <v>Marsella - Risaralda</v>
      </c>
      <c r="F559" s="10" t="s">
        <v>1360</v>
      </c>
      <c r="G559" s="8"/>
    </row>
    <row r="560" spans="1:7" x14ac:dyDescent="0.35">
      <c r="A560" s="5" t="s">
        <v>605</v>
      </c>
      <c r="B560" s="6" t="s">
        <v>1764</v>
      </c>
      <c r="C560" s="7" t="s">
        <v>623</v>
      </c>
      <c r="D560" s="8" t="s">
        <v>2064</v>
      </c>
      <c r="E560" s="9" t="str">
        <f t="shared" si="8"/>
        <v>Marulanda - Caldas</v>
      </c>
      <c r="F560" s="10" t="s">
        <v>624</v>
      </c>
      <c r="G560" s="8"/>
    </row>
    <row r="561" spans="1:7" x14ac:dyDescent="0.35">
      <c r="A561" s="5" t="s">
        <v>1368</v>
      </c>
      <c r="B561" s="6" t="s">
        <v>2784</v>
      </c>
      <c r="C561" s="7" t="s">
        <v>621</v>
      </c>
      <c r="D561" s="8" t="s">
        <v>2574</v>
      </c>
      <c r="E561" s="9" t="str">
        <f t="shared" si="8"/>
        <v>Matanza - Santander</v>
      </c>
      <c r="F561" s="10" t="s">
        <v>1435</v>
      </c>
      <c r="G561" s="8"/>
    </row>
    <row r="562" spans="1:7" x14ac:dyDescent="0.35">
      <c r="A562" s="5" t="s">
        <v>6</v>
      </c>
      <c r="B562" s="6" t="s">
        <v>2770</v>
      </c>
      <c r="C562" s="7" t="s">
        <v>7</v>
      </c>
      <c r="D562" s="8" t="s">
        <v>1738</v>
      </c>
      <c r="E562" s="9" t="str">
        <f t="shared" si="8"/>
        <v>Medellin - Antioquia</v>
      </c>
      <c r="F562" s="10" t="s">
        <v>8</v>
      </c>
      <c r="G562" s="8"/>
    </row>
    <row r="563" spans="1:7" x14ac:dyDescent="0.35">
      <c r="A563" s="5" t="s">
        <v>822</v>
      </c>
      <c r="B563" s="6" t="s">
        <v>2776</v>
      </c>
      <c r="C563" s="7" t="s">
        <v>912</v>
      </c>
      <c r="D563" s="8" t="s">
        <v>2235</v>
      </c>
      <c r="E563" s="9" t="str">
        <f t="shared" si="8"/>
        <v>Medina - Cundinamarca</v>
      </c>
      <c r="F563" s="10" t="s">
        <v>913</v>
      </c>
      <c r="G563" s="8"/>
    </row>
    <row r="564" spans="1:7" x14ac:dyDescent="0.35">
      <c r="A564" s="5" t="s">
        <v>1005</v>
      </c>
      <c r="B564" s="6" t="s">
        <v>2777</v>
      </c>
      <c r="C564" s="7" t="s">
        <v>141</v>
      </c>
      <c r="D564" s="8" t="s">
        <v>2309</v>
      </c>
      <c r="E564" s="9" t="str">
        <f t="shared" si="8"/>
        <v>Medio Atrato - Choco</v>
      </c>
      <c r="F564" s="10" t="s">
        <v>1027</v>
      </c>
      <c r="G564" s="8"/>
    </row>
    <row r="565" spans="1:7" x14ac:dyDescent="0.35">
      <c r="A565" s="5" t="s">
        <v>1005</v>
      </c>
      <c r="B565" s="6" t="s">
        <v>2777</v>
      </c>
      <c r="C565" s="7" t="s">
        <v>334</v>
      </c>
      <c r="D565" s="8" t="s">
        <v>2310</v>
      </c>
      <c r="E565" s="9" t="str">
        <f t="shared" si="8"/>
        <v>Medio Baudo - Choco</v>
      </c>
      <c r="F565" s="10" t="s">
        <v>1028</v>
      </c>
      <c r="G565" s="8"/>
    </row>
    <row r="566" spans="1:7" x14ac:dyDescent="0.35">
      <c r="A566" s="5" t="s">
        <v>1005</v>
      </c>
      <c r="B566" s="6" t="s">
        <v>2777</v>
      </c>
      <c r="C566" s="7" t="s">
        <v>707</v>
      </c>
      <c r="D566" s="8" t="s">
        <v>2311</v>
      </c>
      <c r="E566" s="9" t="str">
        <f t="shared" si="8"/>
        <v>Medio San Juan - Choco</v>
      </c>
      <c r="F566" s="10" t="s">
        <v>1029</v>
      </c>
      <c r="G566" s="8"/>
    </row>
    <row r="567" spans="1:7" x14ac:dyDescent="0.35">
      <c r="A567" s="5" t="s">
        <v>1517</v>
      </c>
      <c r="B567" s="6" t="s">
        <v>2785</v>
      </c>
      <c r="C567" s="7" t="s">
        <v>1550</v>
      </c>
      <c r="D567" s="8" t="s">
        <v>2654</v>
      </c>
      <c r="E567" s="9" t="str">
        <f t="shared" si="8"/>
        <v>Melgar - Tolima</v>
      </c>
      <c r="F567" s="10" t="s">
        <v>1551</v>
      </c>
      <c r="G567" s="8"/>
    </row>
    <row r="568" spans="1:7" x14ac:dyDescent="0.35">
      <c r="A568" s="5" t="s">
        <v>678</v>
      </c>
      <c r="B568" s="6" t="s">
        <v>2774</v>
      </c>
      <c r="C568" s="7" t="s">
        <v>707</v>
      </c>
      <c r="D568" s="8" t="s">
        <v>2111</v>
      </c>
      <c r="E568" s="9" t="str">
        <f t="shared" si="8"/>
        <v>Mercaderes - Cauca</v>
      </c>
      <c r="F568" s="10" t="s">
        <v>708</v>
      </c>
      <c r="G568" s="8"/>
    </row>
    <row r="569" spans="1:7" x14ac:dyDescent="0.35">
      <c r="A569" s="5" t="s">
        <v>1156</v>
      </c>
      <c r="B569" s="6" t="s">
        <v>2781</v>
      </c>
      <c r="C569" s="7" t="s">
        <v>1175</v>
      </c>
      <c r="D569" s="8" t="s">
        <v>2407</v>
      </c>
      <c r="E569" s="9" t="str">
        <f t="shared" si="8"/>
        <v>Mesetas - Meta</v>
      </c>
      <c r="F569" s="10" t="s">
        <v>1176</v>
      </c>
      <c r="G569" s="8"/>
    </row>
    <row r="570" spans="1:7" x14ac:dyDescent="0.35">
      <c r="A570" s="5" t="s">
        <v>649</v>
      </c>
      <c r="B570" s="6" t="s">
        <v>2773</v>
      </c>
      <c r="C570" s="7" t="s">
        <v>664</v>
      </c>
      <c r="D570" s="8" t="s">
        <v>2087</v>
      </c>
      <c r="E570" s="9" t="str">
        <f t="shared" si="8"/>
        <v>Milan - Caqueta</v>
      </c>
      <c r="F570" s="10" t="s">
        <v>665</v>
      </c>
      <c r="G570" s="8"/>
    </row>
    <row r="571" spans="1:7" x14ac:dyDescent="0.35">
      <c r="A571" s="5" t="s">
        <v>386</v>
      </c>
      <c r="B571" s="6" t="s">
        <v>1940</v>
      </c>
      <c r="C571" s="7" t="s">
        <v>482</v>
      </c>
      <c r="D571" s="8" t="s">
        <v>1982</v>
      </c>
      <c r="E571" s="9" t="str">
        <f t="shared" si="8"/>
        <v>Miraflores - Boyaca</v>
      </c>
      <c r="F571" s="10" t="s">
        <v>483</v>
      </c>
      <c r="G571" s="8"/>
    </row>
    <row r="572" spans="1:7" x14ac:dyDescent="0.35">
      <c r="A572" s="5" t="s">
        <v>1719</v>
      </c>
      <c r="B572" s="6" t="s">
        <v>2791</v>
      </c>
      <c r="C572" s="7" t="s">
        <v>851</v>
      </c>
      <c r="D572" s="8" t="s">
        <v>1982</v>
      </c>
      <c r="E572" s="9" t="str">
        <f t="shared" si="8"/>
        <v>Miraflores - Guaviare</v>
      </c>
      <c r="F572" s="10" t="s">
        <v>1723</v>
      </c>
      <c r="G572" s="8"/>
    </row>
    <row r="573" spans="1:7" x14ac:dyDescent="0.35">
      <c r="A573" s="5" t="s">
        <v>678</v>
      </c>
      <c r="B573" s="6" t="s">
        <v>2774</v>
      </c>
      <c r="C573" s="7" t="s">
        <v>482</v>
      </c>
      <c r="D573" s="8" t="s">
        <v>2112</v>
      </c>
      <c r="E573" s="9" t="str">
        <f t="shared" si="8"/>
        <v>Miranda - Cauca</v>
      </c>
      <c r="F573" s="10" t="s">
        <v>709</v>
      </c>
      <c r="G573" s="8"/>
    </row>
    <row r="574" spans="1:7" x14ac:dyDescent="0.35">
      <c r="A574" s="5" t="s">
        <v>1692</v>
      </c>
      <c r="B574" s="6" t="s">
        <v>2789</v>
      </c>
      <c r="C574" s="7" t="s">
        <v>664</v>
      </c>
      <c r="D574" s="8" t="s">
        <v>2745</v>
      </c>
      <c r="E574" s="9" t="str">
        <f t="shared" si="8"/>
        <v>Miriti - Parana - Amazonas</v>
      </c>
      <c r="F574" s="10" t="s">
        <v>1698</v>
      </c>
      <c r="G574" s="8"/>
    </row>
    <row r="575" spans="1:7" x14ac:dyDescent="0.35">
      <c r="A575" s="5" t="s">
        <v>1351</v>
      </c>
      <c r="B575" s="6" t="s">
        <v>2071</v>
      </c>
      <c r="C575" s="7" t="s">
        <v>1361</v>
      </c>
      <c r="D575" s="8" t="s">
        <v>2528</v>
      </c>
      <c r="E575" s="9" t="str">
        <f t="shared" si="8"/>
        <v>Mistrato - Risaralda</v>
      </c>
      <c r="F575" s="10" t="s">
        <v>1362</v>
      </c>
      <c r="G575" s="8"/>
    </row>
    <row r="576" spans="1:7" x14ac:dyDescent="0.35">
      <c r="A576" s="5" t="s">
        <v>1724</v>
      </c>
      <c r="B576" s="6" t="s">
        <v>2792</v>
      </c>
      <c r="C576" s="7" t="s">
        <v>7</v>
      </c>
      <c r="D576" s="8" t="s">
        <v>2760</v>
      </c>
      <c r="E576" s="9" t="str">
        <f t="shared" si="8"/>
        <v>Mitu - Vaupes</v>
      </c>
      <c r="F576" s="10" t="s">
        <v>1725</v>
      </c>
      <c r="G576" s="8"/>
    </row>
    <row r="577" spans="1:7" x14ac:dyDescent="0.35">
      <c r="A577" s="5" t="s">
        <v>1669</v>
      </c>
      <c r="B577" s="6" t="s">
        <v>2788</v>
      </c>
      <c r="C577" s="7" t="s">
        <v>7</v>
      </c>
      <c r="D577" s="8" t="s">
        <v>2732</v>
      </c>
      <c r="E577" s="9" t="str">
        <f t="shared" si="8"/>
        <v>Mocoa - Putumayo</v>
      </c>
      <c r="F577" s="10" t="s">
        <v>1670</v>
      </c>
      <c r="G577" s="8"/>
    </row>
    <row r="578" spans="1:7" x14ac:dyDescent="0.35">
      <c r="A578" s="5" t="s">
        <v>1368</v>
      </c>
      <c r="B578" s="6" t="s">
        <v>2784</v>
      </c>
      <c r="C578" s="7" t="s">
        <v>484</v>
      </c>
      <c r="D578" s="8" t="s">
        <v>2575</v>
      </c>
      <c r="E578" s="9" t="str">
        <f t="shared" ref="E578:E641" si="9">+D578&amp;" - "&amp;B578</f>
        <v>Mogotes - Santander</v>
      </c>
      <c r="F578" s="10" t="s">
        <v>1436</v>
      </c>
      <c r="G578" s="8"/>
    </row>
    <row r="579" spans="1:7" x14ac:dyDescent="0.35">
      <c r="A579" s="5" t="s">
        <v>1368</v>
      </c>
      <c r="B579" s="6" t="s">
        <v>2784</v>
      </c>
      <c r="C579" s="7" t="s">
        <v>342</v>
      </c>
      <c r="D579" s="8" t="s">
        <v>2576</v>
      </c>
      <c r="E579" s="9" t="str">
        <f t="shared" si="9"/>
        <v>Molagavita - Santander</v>
      </c>
      <c r="F579" s="10" t="s">
        <v>1437</v>
      </c>
      <c r="G579" s="8"/>
    </row>
    <row r="580" spans="1:7" x14ac:dyDescent="0.35">
      <c r="A580" s="5" t="s">
        <v>781</v>
      </c>
      <c r="B580" s="6" t="s">
        <v>1896</v>
      </c>
      <c r="C580" s="7" t="s">
        <v>484</v>
      </c>
      <c r="D580" s="8" t="s">
        <v>2167</v>
      </c>
      <c r="E580" s="9" t="str">
        <f t="shared" si="9"/>
        <v>Momil - Cordoba</v>
      </c>
      <c r="F580" s="10" t="s">
        <v>800</v>
      </c>
      <c r="G580" s="8"/>
    </row>
    <row r="581" spans="1:7" x14ac:dyDescent="0.35">
      <c r="A581" s="5" t="s">
        <v>305</v>
      </c>
      <c r="B581" s="6" t="s">
        <v>2097</v>
      </c>
      <c r="C581" s="7" t="s">
        <v>342</v>
      </c>
      <c r="D581" s="8" t="s">
        <v>1907</v>
      </c>
      <c r="E581" s="9" t="str">
        <f t="shared" si="9"/>
        <v>Mompos - Bolivar</v>
      </c>
      <c r="F581" s="10" t="s">
        <v>343</v>
      </c>
      <c r="G581" s="8"/>
    </row>
    <row r="582" spans="1:7" x14ac:dyDescent="0.35">
      <c r="A582" s="5" t="s">
        <v>386</v>
      </c>
      <c r="B582" s="6" t="s">
        <v>1940</v>
      </c>
      <c r="C582" s="7" t="s">
        <v>484</v>
      </c>
      <c r="D582" s="8" t="s">
        <v>1983</v>
      </c>
      <c r="E582" s="9" t="str">
        <f t="shared" si="9"/>
        <v>Mongua - Boyaca</v>
      </c>
      <c r="F582" s="10" t="s">
        <v>485</v>
      </c>
      <c r="G582" s="8"/>
    </row>
    <row r="583" spans="1:7" x14ac:dyDescent="0.35">
      <c r="A583" s="5" t="s">
        <v>386</v>
      </c>
      <c r="B583" s="6" t="s">
        <v>1940</v>
      </c>
      <c r="C583" s="7" t="s">
        <v>486</v>
      </c>
      <c r="D583" s="8" t="s">
        <v>1984</v>
      </c>
      <c r="E583" s="9" t="str">
        <f t="shared" si="9"/>
        <v>Mongui - Boyaca</v>
      </c>
      <c r="F583" s="10" t="s">
        <v>487</v>
      </c>
      <c r="G583" s="8"/>
    </row>
    <row r="584" spans="1:7" x14ac:dyDescent="0.35">
      <c r="A584" s="5" t="s">
        <v>386</v>
      </c>
      <c r="B584" s="6" t="s">
        <v>1940</v>
      </c>
      <c r="C584" s="7" t="s">
        <v>488</v>
      </c>
      <c r="D584" s="8" t="s">
        <v>1985</v>
      </c>
      <c r="E584" s="9" t="str">
        <f t="shared" si="9"/>
        <v>Moniquira - Boyaca</v>
      </c>
      <c r="F584" s="10" t="s">
        <v>489</v>
      </c>
      <c r="G584" s="8"/>
    </row>
    <row r="585" spans="1:7" x14ac:dyDescent="0.35">
      <c r="A585" s="5" t="s">
        <v>6</v>
      </c>
      <c r="B585" s="6" t="s">
        <v>2770</v>
      </c>
      <c r="C585" s="7" t="s">
        <v>145</v>
      </c>
      <c r="D585" s="8" t="s">
        <v>1807</v>
      </c>
      <c r="E585" s="9" t="str">
        <f t="shared" si="9"/>
        <v>Montebello - Antioquia</v>
      </c>
      <c r="F585" s="10" t="s">
        <v>146</v>
      </c>
      <c r="G585" s="8"/>
    </row>
    <row r="586" spans="1:7" x14ac:dyDescent="0.35">
      <c r="A586" s="5" t="s">
        <v>305</v>
      </c>
      <c r="B586" s="6" t="s">
        <v>2097</v>
      </c>
      <c r="C586" s="7" t="s">
        <v>340</v>
      </c>
      <c r="D586" s="8" t="s">
        <v>1906</v>
      </c>
      <c r="E586" s="9" t="str">
        <f t="shared" si="9"/>
        <v>Montecristo - Bolivar</v>
      </c>
      <c r="F586" s="10" t="s">
        <v>341</v>
      </c>
      <c r="G586" s="8"/>
    </row>
    <row r="587" spans="1:7" x14ac:dyDescent="0.35">
      <c r="A587" s="5" t="s">
        <v>781</v>
      </c>
      <c r="B587" s="6" t="s">
        <v>1896</v>
      </c>
      <c r="C587" s="7" t="s">
        <v>486</v>
      </c>
      <c r="D587" s="8" t="s">
        <v>2168</v>
      </c>
      <c r="E587" s="9" t="str">
        <f t="shared" si="9"/>
        <v>Montelibano - Cordoba</v>
      </c>
      <c r="F587" s="10" t="s">
        <v>801</v>
      </c>
      <c r="G587" s="8"/>
    </row>
    <row r="588" spans="1:7" x14ac:dyDescent="0.35">
      <c r="A588" s="5" t="s">
        <v>1335</v>
      </c>
      <c r="B588" s="6" t="s">
        <v>2783</v>
      </c>
      <c r="C588" s="7" t="s">
        <v>1346</v>
      </c>
      <c r="D588" s="8" t="s">
        <v>2516</v>
      </c>
      <c r="E588" s="9" t="str">
        <f t="shared" si="9"/>
        <v>Montenegro - Quindio</v>
      </c>
      <c r="F588" s="10" t="s">
        <v>1347</v>
      </c>
      <c r="G588" s="8"/>
    </row>
    <row r="589" spans="1:7" x14ac:dyDescent="0.35">
      <c r="A589" s="5" t="s">
        <v>781</v>
      </c>
      <c r="B589" s="6" t="s">
        <v>1896</v>
      </c>
      <c r="C589" s="7" t="s">
        <v>7</v>
      </c>
      <c r="D589" s="8" t="s">
        <v>2156</v>
      </c>
      <c r="E589" s="9" t="str">
        <f t="shared" si="9"/>
        <v>Monteria - Cordoba</v>
      </c>
      <c r="F589" s="10" t="s">
        <v>782</v>
      </c>
      <c r="G589" s="8"/>
    </row>
    <row r="590" spans="1:7" x14ac:dyDescent="0.35">
      <c r="A590" s="5" t="s">
        <v>1643</v>
      </c>
      <c r="B590" s="6" t="s">
        <v>2787</v>
      </c>
      <c r="C590" s="7" t="s">
        <v>413</v>
      </c>
      <c r="D590" s="8" t="s">
        <v>2721</v>
      </c>
      <c r="E590" s="9" t="str">
        <f t="shared" si="9"/>
        <v>Monterrey - Casanare</v>
      </c>
      <c r="F590" s="10" t="s">
        <v>1654</v>
      </c>
      <c r="G590" s="8"/>
    </row>
    <row r="591" spans="1:7" x14ac:dyDescent="0.35">
      <c r="A591" s="5" t="s">
        <v>781</v>
      </c>
      <c r="B591" s="6" t="s">
        <v>1896</v>
      </c>
      <c r="C591" s="7" t="s">
        <v>497</v>
      </c>
      <c r="D591" s="8" t="s">
        <v>2169</v>
      </c>
      <c r="E591" s="9" t="str">
        <f t="shared" si="9"/>
        <v>Moñitos - Cordoba</v>
      </c>
      <c r="F591" s="10" t="s">
        <v>802</v>
      </c>
      <c r="G591" s="8"/>
    </row>
    <row r="592" spans="1:7" x14ac:dyDescent="0.35">
      <c r="A592" s="5" t="s">
        <v>305</v>
      </c>
      <c r="B592" s="6" t="s">
        <v>2097</v>
      </c>
      <c r="C592" s="7" t="s">
        <v>345</v>
      </c>
      <c r="D592" s="8" t="s">
        <v>1909</v>
      </c>
      <c r="E592" s="9" t="str">
        <f t="shared" si="9"/>
        <v>Morales - Bolivar</v>
      </c>
      <c r="F592" s="10" t="s">
        <v>346</v>
      </c>
      <c r="G592" s="8"/>
    </row>
    <row r="593" spans="1:7" x14ac:dyDescent="0.35">
      <c r="A593" s="5" t="s">
        <v>678</v>
      </c>
      <c r="B593" s="6" t="s">
        <v>2774</v>
      </c>
      <c r="C593" s="7" t="s">
        <v>345</v>
      </c>
      <c r="D593" s="8" t="s">
        <v>1909</v>
      </c>
      <c r="E593" s="9" t="str">
        <f t="shared" si="9"/>
        <v>Morales - Cauca</v>
      </c>
      <c r="F593" s="10" t="s">
        <v>710</v>
      </c>
      <c r="G593" s="8"/>
    </row>
    <row r="594" spans="1:7" x14ac:dyDescent="0.35">
      <c r="A594" s="5" t="s">
        <v>649</v>
      </c>
      <c r="B594" s="6" t="s">
        <v>2773</v>
      </c>
      <c r="C594" s="7" t="s">
        <v>666</v>
      </c>
      <c r="D594" s="8" t="s">
        <v>2088</v>
      </c>
      <c r="E594" s="9" t="str">
        <f t="shared" si="9"/>
        <v>Morelia - Caqueta</v>
      </c>
      <c r="F594" s="10" t="s">
        <v>667</v>
      </c>
      <c r="G594" s="8"/>
    </row>
    <row r="595" spans="1:7" x14ac:dyDescent="0.35">
      <c r="A595" s="5" t="s">
        <v>1705</v>
      </c>
      <c r="B595" s="6" t="s">
        <v>2790</v>
      </c>
      <c r="C595" s="7">
        <v>888</v>
      </c>
      <c r="D595" s="8" t="s">
        <v>2757</v>
      </c>
      <c r="E595" s="9" t="str">
        <f t="shared" si="9"/>
        <v>Morichal - Guainia</v>
      </c>
      <c r="F595" s="10" t="s">
        <v>1718</v>
      </c>
      <c r="G595" s="8"/>
    </row>
    <row r="596" spans="1:7" x14ac:dyDescent="0.35">
      <c r="A596" s="5" t="s">
        <v>1478</v>
      </c>
      <c r="B596" s="6" t="s">
        <v>2125</v>
      </c>
      <c r="C596" s="7" t="s">
        <v>345</v>
      </c>
      <c r="D596" s="8" t="s">
        <v>2617</v>
      </c>
      <c r="E596" s="9" t="str">
        <f t="shared" si="9"/>
        <v>Morroa - Sucre</v>
      </c>
      <c r="F596" s="10" t="s">
        <v>1496</v>
      </c>
      <c r="G596" s="8"/>
    </row>
    <row r="597" spans="1:7" x14ac:dyDescent="0.35">
      <c r="A597" s="5" t="s">
        <v>822</v>
      </c>
      <c r="B597" s="6" t="s">
        <v>2776</v>
      </c>
      <c r="C597" s="7" t="s">
        <v>345</v>
      </c>
      <c r="D597" s="8" t="s">
        <v>2236</v>
      </c>
      <c r="E597" s="9" t="str">
        <f t="shared" si="9"/>
        <v>Mosquera - Cundinamarca</v>
      </c>
      <c r="F597" s="10" t="s">
        <v>914</v>
      </c>
      <c r="G597" s="8"/>
    </row>
    <row r="598" spans="1:7" x14ac:dyDescent="0.35">
      <c r="A598" s="5" t="s">
        <v>1198</v>
      </c>
      <c r="B598" s="6" t="s">
        <v>1810</v>
      </c>
      <c r="C598" s="7" t="s">
        <v>345</v>
      </c>
      <c r="D598" s="8" t="s">
        <v>2236</v>
      </c>
      <c r="E598" s="9" t="str">
        <f t="shared" si="9"/>
        <v>Mosquera - Nariño</v>
      </c>
      <c r="F598" s="10" t="s">
        <v>1254</v>
      </c>
      <c r="G598" s="8"/>
    </row>
    <row r="599" spans="1:7" x14ac:dyDescent="0.35">
      <c r="A599" s="5" t="s">
        <v>386</v>
      </c>
      <c r="B599" s="6" t="s">
        <v>1940</v>
      </c>
      <c r="C599" s="7" t="s">
        <v>490</v>
      </c>
      <c r="D599" s="8" t="s">
        <v>1986</v>
      </c>
      <c r="E599" s="9" t="str">
        <f t="shared" si="9"/>
        <v>Motavita - Boyaca</v>
      </c>
      <c r="F599" s="10" t="s">
        <v>491</v>
      </c>
      <c r="G599" s="8"/>
    </row>
    <row r="600" spans="1:7" x14ac:dyDescent="0.35">
      <c r="A600" s="5" t="s">
        <v>1517</v>
      </c>
      <c r="B600" s="6" t="s">
        <v>2785</v>
      </c>
      <c r="C600" s="7" t="s">
        <v>1552</v>
      </c>
      <c r="D600" s="8" t="s">
        <v>2655</v>
      </c>
      <c r="E600" s="9" t="str">
        <f t="shared" si="9"/>
        <v>Murillo - Tolima</v>
      </c>
      <c r="F600" s="10" t="s">
        <v>1553</v>
      </c>
      <c r="G600" s="8"/>
    </row>
    <row r="601" spans="1:7" x14ac:dyDescent="0.35">
      <c r="A601" s="5" t="s">
        <v>6</v>
      </c>
      <c r="B601" s="6" t="s">
        <v>2770</v>
      </c>
      <c r="C601" s="7" t="s">
        <v>147</v>
      </c>
      <c r="D601" s="8" t="s">
        <v>1808</v>
      </c>
      <c r="E601" s="9" t="str">
        <f t="shared" si="9"/>
        <v>Murindo - Antioquia</v>
      </c>
      <c r="F601" s="10" t="s">
        <v>148</v>
      </c>
      <c r="G601" s="8"/>
    </row>
    <row r="602" spans="1:7" x14ac:dyDescent="0.35">
      <c r="A602" s="5" t="s">
        <v>6</v>
      </c>
      <c r="B602" s="6" t="s">
        <v>2770</v>
      </c>
      <c r="C602" s="7" t="s">
        <v>149</v>
      </c>
      <c r="D602" s="8" t="s">
        <v>1809</v>
      </c>
      <c r="E602" s="9" t="str">
        <f t="shared" si="9"/>
        <v>Mutata - Antioquia</v>
      </c>
      <c r="F602" s="10" t="s">
        <v>150</v>
      </c>
      <c r="G602" s="8"/>
    </row>
    <row r="603" spans="1:7" x14ac:dyDescent="0.35">
      <c r="A603" s="5" t="s">
        <v>1287</v>
      </c>
      <c r="B603" s="6" t="s">
        <v>2782</v>
      </c>
      <c r="C603" s="7" t="s">
        <v>149</v>
      </c>
      <c r="D603" s="8" t="s">
        <v>2496</v>
      </c>
      <c r="E603" s="9" t="str">
        <f t="shared" si="9"/>
        <v>Mutiscua - N. De Santander</v>
      </c>
      <c r="F603" s="10" t="s">
        <v>1316</v>
      </c>
      <c r="G603" s="8"/>
    </row>
    <row r="604" spans="1:7" x14ac:dyDescent="0.35">
      <c r="A604" s="5" t="s">
        <v>386</v>
      </c>
      <c r="B604" s="6" t="s">
        <v>1940</v>
      </c>
      <c r="C604" s="7" t="s">
        <v>149</v>
      </c>
      <c r="D604" s="8" t="s">
        <v>1987</v>
      </c>
      <c r="E604" s="9" t="str">
        <f t="shared" si="9"/>
        <v>Muzo - Boyaca</v>
      </c>
      <c r="F604" s="10" t="s">
        <v>492</v>
      </c>
      <c r="G604" s="8"/>
    </row>
    <row r="605" spans="1:7" x14ac:dyDescent="0.35">
      <c r="A605" s="5" t="s">
        <v>6</v>
      </c>
      <c r="B605" s="6" t="s">
        <v>2770</v>
      </c>
      <c r="C605" s="7" t="s">
        <v>151</v>
      </c>
      <c r="D605" s="8" t="s">
        <v>1810</v>
      </c>
      <c r="E605" s="9" t="str">
        <f t="shared" si="9"/>
        <v>Nariño - Antioquia</v>
      </c>
      <c r="F605" s="10" t="s">
        <v>152</v>
      </c>
      <c r="G605" s="8"/>
    </row>
    <row r="606" spans="1:7" x14ac:dyDescent="0.35">
      <c r="A606" s="5" t="s">
        <v>822</v>
      </c>
      <c r="B606" s="6" t="s">
        <v>2776</v>
      </c>
      <c r="C606" s="7" t="s">
        <v>151</v>
      </c>
      <c r="D606" s="8" t="s">
        <v>1810</v>
      </c>
      <c r="E606" s="9" t="str">
        <f t="shared" si="9"/>
        <v>Nariño - Cundinamarca</v>
      </c>
      <c r="F606" s="10" t="s">
        <v>915</v>
      </c>
      <c r="G606" s="8"/>
    </row>
    <row r="607" spans="1:7" x14ac:dyDescent="0.35">
      <c r="A607" s="5" t="s">
        <v>1198</v>
      </c>
      <c r="B607" s="6" t="s">
        <v>1810</v>
      </c>
      <c r="C607" s="7" t="s">
        <v>149</v>
      </c>
      <c r="D607" s="8" t="s">
        <v>1810</v>
      </c>
      <c r="E607" s="9" t="str">
        <f t="shared" si="9"/>
        <v>Nariño - Nariño</v>
      </c>
      <c r="F607" s="10" t="s">
        <v>1255</v>
      </c>
      <c r="G607" s="8"/>
    </row>
    <row r="608" spans="1:7" x14ac:dyDescent="0.35">
      <c r="A608" s="5" t="s">
        <v>1041</v>
      </c>
      <c r="B608" s="6" t="s">
        <v>2778</v>
      </c>
      <c r="C608" s="7" t="s">
        <v>151</v>
      </c>
      <c r="D608" s="8" t="s">
        <v>2338</v>
      </c>
      <c r="E608" s="9" t="str">
        <f t="shared" si="9"/>
        <v>Nataga - Huila</v>
      </c>
      <c r="F608" s="10" t="s">
        <v>1071</v>
      </c>
      <c r="G608" s="8"/>
    </row>
    <row r="609" spans="1:7" x14ac:dyDescent="0.35">
      <c r="A609" s="5" t="s">
        <v>1517</v>
      </c>
      <c r="B609" s="6" t="s">
        <v>2785</v>
      </c>
      <c r="C609" s="7" t="s">
        <v>151</v>
      </c>
      <c r="D609" s="8" t="s">
        <v>2656</v>
      </c>
      <c r="E609" s="9" t="str">
        <f t="shared" si="9"/>
        <v>Natagaima - Tolima</v>
      </c>
      <c r="F609" s="10" t="s">
        <v>1554</v>
      </c>
      <c r="G609" s="8"/>
    </row>
    <row r="610" spans="1:7" x14ac:dyDescent="0.35">
      <c r="A610" s="5" t="s">
        <v>6</v>
      </c>
      <c r="B610" s="6" t="s">
        <v>2770</v>
      </c>
      <c r="C610" s="7" t="s">
        <v>155</v>
      </c>
      <c r="D610" s="8" t="s">
        <v>1812</v>
      </c>
      <c r="E610" s="9" t="str">
        <f t="shared" si="9"/>
        <v>Nechi - Antioquia</v>
      </c>
      <c r="F610" s="10" t="s">
        <v>156</v>
      </c>
      <c r="G610" s="8"/>
    </row>
    <row r="611" spans="1:7" x14ac:dyDescent="0.35">
      <c r="A611" s="5" t="s">
        <v>6</v>
      </c>
      <c r="B611" s="6" t="s">
        <v>2770</v>
      </c>
      <c r="C611" s="7" t="s">
        <v>153</v>
      </c>
      <c r="D611" s="8" t="s">
        <v>1811</v>
      </c>
      <c r="E611" s="9" t="str">
        <f t="shared" si="9"/>
        <v>Necocli - Antioquia</v>
      </c>
      <c r="F611" s="10" t="s">
        <v>154</v>
      </c>
      <c r="G611" s="8"/>
    </row>
    <row r="612" spans="1:7" x14ac:dyDescent="0.35">
      <c r="A612" s="5" t="s">
        <v>605</v>
      </c>
      <c r="B612" s="6" t="s">
        <v>1764</v>
      </c>
      <c r="C612" s="7" t="s">
        <v>625</v>
      </c>
      <c r="D612" s="8" t="s">
        <v>2065</v>
      </c>
      <c r="E612" s="9" t="str">
        <f t="shared" si="9"/>
        <v>Neira - Caldas</v>
      </c>
      <c r="F612" s="10" t="s">
        <v>626</v>
      </c>
      <c r="G612" s="8"/>
    </row>
    <row r="613" spans="1:7" x14ac:dyDescent="0.35">
      <c r="A613" s="5" t="s">
        <v>1041</v>
      </c>
      <c r="B613" s="6" t="s">
        <v>2778</v>
      </c>
      <c r="C613" s="7" t="s">
        <v>7</v>
      </c>
      <c r="D613" s="8" t="s">
        <v>2321</v>
      </c>
      <c r="E613" s="9" t="str">
        <f t="shared" si="9"/>
        <v>Neiva - Huila</v>
      </c>
      <c r="F613" s="10" t="s">
        <v>1042</v>
      </c>
      <c r="G613" s="8"/>
    </row>
    <row r="614" spans="1:7" x14ac:dyDescent="0.35">
      <c r="A614" s="5" t="s">
        <v>822</v>
      </c>
      <c r="B614" s="6" t="s">
        <v>2776</v>
      </c>
      <c r="C614" s="7" t="s">
        <v>625</v>
      </c>
      <c r="D614" s="8" t="s">
        <v>2237</v>
      </c>
      <c r="E614" s="9" t="str">
        <f t="shared" si="9"/>
        <v>Nemocon - Cundinamarca</v>
      </c>
      <c r="F614" s="10" t="s">
        <v>916</v>
      </c>
      <c r="G614" s="8"/>
    </row>
    <row r="615" spans="1:7" x14ac:dyDescent="0.35">
      <c r="A615" s="5" t="s">
        <v>822</v>
      </c>
      <c r="B615" s="6" t="s">
        <v>2776</v>
      </c>
      <c r="C615" s="7" t="s">
        <v>917</v>
      </c>
      <c r="D615" s="8" t="s">
        <v>2238</v>
      </c>
      <c r="E615" s="9" t="str">
        <f t="shared" si="9"/>
        <v>Nilo - Cundinamarca</v>
      </c>
      <c r="F615" s="10" t="s">
        <v>918</v>
      </c>
      <c r="G615" s="8"/>
    </row>
    <row r="616" spans="1:7" x14ac:dyDescent="0.35">
      <c r="A616" s="5" t="s">
        <v>822</v>
      </c>
      <c r="B616" s="6" t="s">
        <v>2776</v>
      </c>
      <c r="C616" s="7" t="s">
        <v>919</v>
      </c>
      <c r="D616" s="8" t="s">
        <v>2239</v>
      </c>
      <c r="E616" s="9" t="str">
        <f t="shared" si="9"/>
        <v>Nimaima - Cundinamarca</v>
      </c>
      <c r="F616" s="10" t="s">
        <v>920</v>
      </c>
      <c r="G616" s="8"/>
    </row>
    <row r="617" spans="1:7" x14ac:dyDescent="0.35">
      <c r="A617" s="5" t="s">
        <v>386</v>
      </c>
      <c r="B617" s="6" t="s">
        <v>1940</v>
      </c>
      <c r="C617" s="7" t="s">
        <v>493</v>
      </c>
      <c r="D617" s="8" t="s">
        <v>1988</v>
      </c>
      <c r="E617" s="9" t="str">
        <f t="shared" si="9"/>
        <v>Nobsa - Boyaca</v>
      </c>
      <c r="F617" s="10" t="s">
        <v>494</v>
      </c>
      <c r="G617" s="8"/>
    </row>
    <row r="618" spans="1:7" x14ac:dyDescent="0.35">
      <c r="A618" s="5" t="s">
        <v>822</v>
      </c>
      <c r="B618" s="6" t="s">
        <v>2776</v>
      </c>
      <c r="C618" s="7" t="s">
        <v>493</v>
      </c>
      <c r="D618" s="8" t="s">
        <v>2240</v>
      </c>
      <c r="E618" s="9" t="str">
        <f t="shared" si="9"/>
        <v>Nocaima - Cundinamarca</v>
      </c>
      <c r="F618" s="10" t="s">
        <v>921</v>
      </c>
      <c r="G618" s="8"/>
    </row>
    <row r="619" spans="1:7" x14ac:dyDescent="0.35">
      <c r="A619" s="5" t="s">
        <v>605</v>
      </c>
      <c r="B619" s="6" t="s">
        <v>1764</v>
      </c>
      <c r="C619" s="7" t="s">
        <v>155</v>
      </c>
      <c r="D619" s="8" t="s">
        <v>2066</v>
      </c>
      <c r="E619" s="9" t="str">
        <f t="shared" si="9"/>
        <v>Norcasia - Caldas</v>
      </c>
      <c r="F619" s="10" t="s">
        <v>627</v>
      </c>
      <c r="G619" s="8"/>
    </row>
    <row r="620" spans="1:7" x14ac:dyDescent="0.35">
      <c r="A620" s="5" t="s">
        <v>305</v>
      </c>
      <c r="B620" s="6" t="s">
        <v>2097</v>
      </c>
      <c r="C620" s="7" t="s">
        <v>153</v>
      </c>
      <c r="D620" s="8" t="s">
        <v>1908</v>
      </c>
      <c r="E620" s="9" t="str">
        <f t="shared" si="9"/>
        <v>Norosi - Bolivar</v>
      </c>
      <c r="F620" s="10" t="s">
        <v>344</v>
      </c>
      <c r="G620" s="8"/>
    </row>
    <row r="621" spans="1:7" x14ac:dyDescent="0.35">
      <c r="A621" s="5" t="s">
        <v>1005</v>
      </c>
      <c r="B621" s="6" t="s">
        <v>2777</v>
      </c>
      <c r="C621" s="7" t="s">
        <v>493</v>
      </c>
      <c r="D621" s="8" t="s">
        <v>2312</v>
      </c>
      <c r="E621" s="9" t="str">
        <f t="shared" si="9"/>
        <v>Novita - Choco</v>
      </c>
      <c r="F621" s="10" t="s">
        <v>1030</v>
      </c>
      <c r="G621" s="8"/>
    </row>
    <row r="622" spans="1:7" x14ac:dyDescent="0.35">
      <c r="A622" s="5" t="s">
        <v>1115</v>
      </c>
      <c r="B622" s="6" t="s">
        <v>2780</v>
      </c>
      <c r="C622" s="7" t="s">
        <v>664</v>
      </c>
      <c r="D622" s="8" t="s">
        <v>2379</v>
      </c>
      <c r="E622" s="9" t="str">
        <f t="shared" si="9"/>
        <v>Nueva Granada - Magdalena</v>
      </c>
      <c r="F622" s="10" t="s">
        <v>1132</v>
      </c>
      <c r="G622" s="8"/>
    </row>
    <row r="623" spans="1:7" x14ac:dyDescent="0.35">
      <c r="A623" s="5" t="s">
        <v>386</v>
      </c>
      <c r="B623" s="6" t="s">
        <v>1940</v>
      </c>
      <c r="C623" s="7" t="s">
        <v>495</v>
      </c>
      <c r="D623" s="8" t="s">
        <v>1989</v>
      </c>
      <c r="E623" s="9" t="str">
        <f t="shared" si="9"/>
        <v>Nuevo Colon - Boyaca</v>
      </c>
      <c r="F623" s="10" t="s">
        <v>496</v>
      </c>
      <c r="G623" s="8"/>
    </row>
    <row r="624" spans="1:7" x14ac:dyDescent="0.35">
      <c r="A624" s="5" t="s">
        <v>1643</v>
      </c>
      <c r="B624" s="6" t="s">
        <v>2787</v>
      </c>
      <c r="C624" s="7" t="s">
        <v>1655</v>
      </c>
      <c r="D624" s="8" t="s">
        <v>2722</v>
      </c>
      <c r="E624" s="9" t="str">
        <f t="shared" si="9"/>
        <v>Nunchia - Casanare</v>
      </c>
      <c r="F624" s="10" t="s">
        <v>1656</v>
      </c>
      <c r="G624" s="8"/>
    </row>
    <row r="625" spans="1:7" x14ac:dyDescent="0.35">
      <c r="A625" s="5" t="s">
        <v>1005</v>
      </c>
      <c r="B625" s="6" t="s">
        <v>2777</v>
      </c>
      <c r="C625" s="7" t="s">
        <v>155</v>
      </c>
      <c r="D625" s="8" t="s">
        <v>2313</v>
      </c>
      <c r="E625" s="9" t="str">
        <f t="shared" si="9"/>
        <v>Nuqui - Choco</v>
      </c>
      <c r="F625" s="10" t="s">
        <v>1031</v>
      </c>
      <c r="G625" s="8"/>
    </row>
    <row r="626" spans="1:7" x14ac:dyDescent="0.35">
      <c r="A626" s="5" t="s">
        <v>1578</v>
      </c>
      <c r="B626" s="6" t="s">
        <v>2786</v>
      </c>
      <c r="C626" s="7" t="s">
        <v>1609</v>
      </c>
      <c r="D626" s="8" t="s">
        <v>2693</v>
      </c>
      <c r="E626" s="9" t="str">
        <f t="shared" si="9"/>
        <v>Obando - Valle Del Cauca</v>
      </c>
      <c r="F626" s="10" t="s">
        <v>1610</v>
      </c>
      <c r="G626" s="8"/>
    </row>
    <row r="627" spans="1:7" x14ac:dyDescent="0.35">
      <c r="A627" s="5" t="s">
        <v>1368</v>
      </c>
      <c r="B627" s="6" t="s">
        <v>2784</v>
      </c>
      <c r="C627" s="7" t="s">
        <v>1317</v>
      </c>
      <c r="D627" s="8" t="s">
        <v>2577</v>
      </c>
      <c r="E627" s="9" t="str">
        <f t="shared" si="9"/>
        <v>Ocamonte - Santander</v>
      </c>
      <c r="F627" s="10" t="s">
        <v>1438</v>
      </c>
      <c r="G627" s="8"/>
    </row>
    <row r="628" spans="1:7" x14ac:dyDescent="0.35">
      <c r="A628" s="5" t="s">
        <v>1287</v>
      </c>
      <c r="B628" s="6" t="s">
        <v>2782</v>
      </c>
      <c r="C628" s="7" t="s">
        <v>1317</v>
      </c>
      <c r="D628" s="8" t="s">
        <v>2497</v>
      </c>
      <c r="E628" s="9" t="str">
        <f t="shared" si="9"/>
        <v>Ocaña - N. De Santander</v>
      </c>
      <c r="F628" s="10" t="s">
        <v>1318</v>
      </c>
      <c r="G628" s="8"/>
    </row>
    <row r="629" spans="1:7" x14ac:dyDescent="0.35">
      <c r="A629" s="5" t="s">
        <v>1368</v>
      </c>
      <c r="B629" s="6" t="s">
        <v>2784</v>
      </c>
      <c r="C629" s="7" t="s">
        <v>497</v>
      </c>
      <c r="D629" s="8" t="s">
        <v>2578</v>
      </c>
      <c r="E629" s="9" t="str">
        <f t="shared" si="9"/>
        <v>Oiba - Santander</v>
      </c>
      <c r="F629" s="10" t="s">
        <v>1439</v>
      </c>
      <c r="G629" s="8"/>
    </row>
    <row r="630" spans="1:7" x14ac:dyDescent="0.35">
      <c r="A630" s="5" t="s">
        <v>386</v>
      </c>
      <c r="B630" s="6" t="s">
        <v>1940</v>
      </c>
      <c r="C630" s="7" t="s">
        <v>497</v>
      </c>
      <c r="D630" s="8" t="s">
        <v>1990</v>
      </c>
      <c r="E630" s="9" t="str">
        <f t="shared" si="9"/>
        <v>Oicata - Boyaca</v>
      </c>
      <c r="F630" s="10" t="s">
        <v>498</v>
      </c>
      <c r="G630" s="8"/>
    </row>
    <row r="631" spans="1:7" x14ac:dyDescent="0.35">
      <c r="A631" s="5" t="s">
        <v>6</v>
      </c>
      <c r="B631" s="6" t="s">
        <v>2770</v>
      </c>
      <c r="C631" s="7" t="s">
        <v>157</v>
      </c>
      <c r="D631" s="8" t="s">
        <v>1813</v>
      </c>
      <c r="E631" s="9" t="str">
        <f t="shared" si="9"/>
        <v>Olaya - Antioquia</v>
      </c>
      <c r="F631" s="10" t="s">
        <v>158</v>
      </c>
      <c r="G631" s="8"/>
    </row>
    <row r="632" spans="1:7" x14ac:dyDescent="0.35">
      <c r="A632" s="5" t="s">
        <v>1198</v>
      </c>
      <c r="B632" s="6" t="s">
        <v>1810</v>
      </c>
      <c r="C632" s="7" t="s">
        <v>153</v>
      </c>
      <c r="D632" s="8" t="s">
        <v>2453</v>
      </c>
      <c r="E632" s="9" t="str">
        <f t="shared" si="9"/>
        <v>Olaya Herrera - Nariño</v>
      </c>
      <c r="F632" s="10" t="s">
        <v>1256</v>
      </c>
      <c r="G632" s="8"/>
    </row>
    <row r="633" spans="1:7" x14ac:dyDescent="0.35">
      <c r="A633" s="5" t="s">
        <v>1368</v>
      </c>
      <c r="B633" s="6" t="s">
        <v>2784</v>
      </c>
      <c r="C633" s="7" t="s">
        <v>1440</v>
      </c>
      <c r="D633" s="8" t="s">
        <v>2579</v>
      </c>
      <c r="E633" s="9" t="str">
        <f t="shared" si="9"/>
        <v>Onzaga - Santander</v>
      </c>
      <c r="F633" s="10" t="s">
        <v>1441</v>
      </c>
      <c r="G633" s="8"/>
    </row>
    <row r="634" spans="1:7" x14ac:dyDescent="0.35">
      <c r="A634" s="5" t="s">
        <v>1041</v>
      </c>
      <c r="B634" s="6" t="s">
        <v>2778</v>
      </c>
      <c r="C634" s="7" t="s">
        <v>1072</v>
      </c>
      <c r="D634" s="8" t="s">
        <v>2339</v>
      </c>
      <c r="E634" s="9" t="str">
        <f t="shared" si="9"/>
        <v>Oporapa - Huila</v>
      </c>
      <c r="F634" s="10" t="s">
        <v>1073</v>
      </c>
      <c r="G634" s="8"/>
    </row>
    <row r="635" spans="1:7" x14ac:dyDescent="0.35">
      <c r="A635" s="5" t="s">
        <v>1669</v>
      </c>
      <c r="B635" s="6" t="s">
        <v>2788</v>
      </c>
      <c r="C635" s="7" t="s">
        <v>883</v>
      </c>
      <c r="D635" s="8" t="s">
        <v>2733</v>
      </c>
      <c r="E635" s="9" t="str">
        <f t="shared" si="9"/>
        <v>Orito - Putumayo</v>
      </c>
      <c r="F635" s="10" t="s">
        <v>1673</v>
      </c>
      <c r="G635" s="8"/>
    </row>
    <row r="636" spans="1:7" x14ac:dyDescent="0.35">
      <c r="A636" s="5" t="s">
        <v>1643</v>
      </c>
      <c r="B636" s="6" t="s">
        <v>2787</v>
      </c>
      <c r="C636" s="7" t="s">
        <v>1486</v>
      </c>
      <c r="D636" s="8" t="s">
        <v>2723</v>
      </c>
      <c r="E636" s="9" t="str">
        <f t="shared" si="9"/>
        <v>Orocue - Casanare</v>
      </c>
      <c r="F636" s="10" t="s">
        <v>1657</v>
      </c>
      <c r="G636" s="8"/>
    </row>
    <row r="637" spans="1:7" x14ac:dyDescent="0.35">
      <c r="A637" s="5" t="s">
        <v>1517</v>
      </c>
      <c r="B637" s="6" t="s">
        <v>2785</v>
      </c>
      <c r="C637" s="7" t="s">
        <v>1555</v>
      </c>
      <c r="D637" s="8" t="s">
        <v>2657</v>
      </c>
      <c r="E637" s="9" t="str">
        <f t="shared" si="9"/>
        <v>Ortega - Tolima</v>
      </c>
      <c r="F637" s="10" t="s">
        <v>1556</v>
      </c>
      <c r="G637" s="8"/>
    </row>
    <row r="638" spans="1:7" x14ac:dyDescent="0.35">
      <c r="A638" s="5" t="s">
        <v>1198</v>
      </c>
      <c r="B638" s="6" t="s">
        <v>1810</v>
      </c>
      <c r="C638" s="7" t="s">
        <v>922</v>
      </c>
      <c r="D638" s="8" t="s">
        <v>2454</v>
      </c>
      <c r="E638" s="9" t="str">
        <f t="shared" si="9"/>
        <v>Ospina - Nariño</v>
      </c>
      <c r="F638" s="10" t="s">
        <v>1257</v>
      </c>
      <c r="G638" s="8"/>
    </row>
    <row r="639" spans="1:7" x14ac:dyDescent="0.35">
      <c r="A639" s="5" t="s">
        <v>386</v>
      </c>
      <c r="B639" s="6" t="s">
        <v>1940</v>
      </c>
      <c r="C639" s="7" t="s">
        <v>499</v>
      </c>
      <c r="D639" s="8" t="s">
        <v>1991</v>
      </c>
      <c r="E639" s="9" t="str">
        <f t="shared" si="9"/>
        <v>Otanche - Boyaca</v>
      </c>
      <c r="F639" s="10" t="s">
        <v>500</v>
      </c>
      <c r="G639" s="8"/>
    </row>
    <row r="640" spans="1:7" x14ac:dyDescent="0.35">
      <c r="A640" s="5" t="s">
        <v>1478</v>
      </c>
      <c r="B640" s="6" t="s">
        <v>2125</v>
      </c>
      <c r="C640" s="7" t="s">
        <v>1497</v>
      </c>
      <c r="D640" s="8" t="s">
        <v>2618</v>
      </c>
      <c r="E640" s="9" t="str">
        <f t="shared" si="9"/>
        <v>Ovejas - Sucre</v>
      </c>
      <c r="F640" s="10" t="s">
        <v>1498</v>
      </c>
      <c r="G640" s="8"/>
    </row>
    <row r="641" spans="1:7" x14ac:dyDescent="0.35">
      <c r="A641" s="5" t="s">
        <v>386</v>
      </c>
      <c r="B641" s="6" t="s">
        <v>1940</v>
      </c>
      <c r="C641" s="7" t="s">
        <v>501</v>
      </c>
      <c r="D641" s="8" t="s">
        <v>1992</v>
      </c>
      <c r="E641" s="9" t="str">
        <f t="shared" si="9"/>
        <v>Pachavita - Boyaca</v>
      </c>
      <c r="F641" s="10" t="s">
        <v>502</v>
      </c>
      <c r="G641" s="8"/>
    </row>
    <row r="642" spans="1:7" x14ac:dyDescent="0.35">
      <c r="A642" s="5" t="s">
        <v>822</v>
      </c>
      <c r="B642" s="6" t="s">
        <v>2776</v>
      </c>
      <c r="C642" s="7" t="s">
        <v>628</v>
      </c>
      <c r="D642" s="8" t="s">
        <v>2241</v>
      </c>
      <c r="E642" s="9" t="str">
        <f t="shared" ref="E642:E705" si="10">+D642&amp;" - "&amp;B642</f>
        <v>Pacho - Cundinamarca</v>
      </c>
      <c r="F642" s="10" t="s">
        <v>924</v>
      </c>
      <c r="G642" s="8"/>
    </row>
    <row r="643" spans="1:7" x14ac:dyDescent="0.35">
      <c r="A643" s="5">
        <v>97</v>
      </c>
      <c r="B643" s="6" t="s">
        <v>2792</v>
      </c>
      <c r="C643" s="7">
        <v>511</v>
      </c>
      <c r="D643" s="8" t="s">
        <v>2762</v>
      </c>
      <c r="E643" s="9" t="str">
        <f t="shared" si="10"/>
        <v>Pacoa - Vaupes</v>
      </c>
      <c r="F643" s="10" t="s">
        <v>1727</v>
      </c>
      <c r="G643" s="8"/>
    </row>
    <row r="644" spans="1:7" x14ac:dyDescent="0.35">
      <c r="A644" s="5" t="s">
        <v>605</v>
      </c>
      <c r="B644" s="6" t="s">
        <v>1764</v>
      </c>
      <c r="C644" s="7" t="s">
        <v>628</v>
      </c>
      <c r="D644" s="8" t="s">
        <v>2067</v>
      </c>
      <c r="E644" s="9" t="str">
        <f t="shared" si="10"/>
        <v>Pacora - Caldas</v>
      </c>
      <c r="F644" s="10" t="s">
        <v>629</v>
      </c>
      <c r="G644" s="8"/>
    </row>
    <row r="645" spans="1:7" x14ac:dyDescent="0.35">
      <c r="A645" s="5" t="s">
        <v>678</v>
      </c>
      <c r="B645" s="6" t="s">
        <v>2774</v>
      </c>
      <c r="C645" s="7" t="s">
        <v>628</v>
      </c>
      <c r="D645" s="8" t="s">
        <v>2113</v>
      </c>
      <c r="E645" s="9" t="str">
        <f t="shared" si="10"/>
        <v>Padilla - Cauca</v>
      </c>
      <c r="F645" s="10" t="s">
        <v>711</v>
      </c>
      <c r="G645" s="8"/>
    </row>
    <row r="646" spans="1:7" x14ac:dyDescent="0.35">
      <c r="A646" s="5" t="s">
        <v>386</v>
      </c>
      <c r="B646" s="6" t="s">
        <v>1940</v>
      </c>
      <c r="C646" s="7" t="s">
        <v>503</v>
      </c>
      <c r="D646" s="8" t="s">
        <v>1993</v>
      </c>
      <c r="E646" s="9" t="str">
        <f t="shared" si="10"/>
        <v>Paez - Boyaca</v>
      </c>
      <c r="F646" s="10" t="s">
        <v>504</v>
      </c>
      <c r="G646" s="8"/>
    </row>
    <row r="647" spans="1:7" x14ac:dyDescent="0.35">
      <c r="A647" s="5" t="s">
        <v>678</v>
      </c>
      <c r="B647" s="6" t="s">
        <v>2774</v>
      </c>
      <c r="C647" s="7" t="s">
        <v>712</v>
      </c>
      <c r="D647" s="8" t="s">
        <v>1993</v>
      </c>
      <c r="E647" s="9" t="str">
        <f t="shared" si="10"/>
        <v>Paez - Cauca</v>
      </c>
      <c r="F647" s="10" t="s">
        <v>713</v>
      </c>
      <c r="G647" s="8"/>
    </row>
    <row r="648" spans="1:7" x14ac:dyDescent="0.35">
      <c r="A648" s="5" t="s">
        <v>1041</v>
      </c>
      <c r="B648" s="6" t="s">
        <v>2778</v>
      </c>
      <c r="C648" s="7" t="s">
        <v>507</v>
      </c>
      <c r="D648" s="8" t="s">
        <v>2340</v>
      </c>
      <c r="E648" s="9" t="str">
        <f t="shared" si="10"/>
        <v>Paicol - Huila</v>
      </c>
      <c r="F648" s="10" t="s">
        <v>1074</v>
      </c>
      <c r="G648" s="8"/>
    </row>
    <row r="649" spans="1:7" x14ac:dyDescent="0.35">
      <c r="A649" s="5" t="s">
        <v>742</v>
      </c>
      <c r="B649" s="6" t="s">
        <v>2775</v>
      </c>
      <c r="C649" s="7" t="s">
        <v>712</v>
      </c>
      <c r="D649" s="8" t="s">
        <v>2147</v>
      </c>
      <c r="E649" s="9" t="str">
        <f t="shared" si="10"/>
        <v>Pailitas - Cesar</v>
      </c>
      <c r="F649" s="10" t="s">
        <v>768</v>
      </c>
      <c r="G649" s="8"/>
    </row>
    <row r="650" spans="1:7" x14ac:dyDescent="0.35">
      <c r="A650" s="5" t="s">
        <v>822</v>
      </c>
      <c r="B650" s="6" t="s">
        <v>2776</v>
      </c>
      <c r="C650" s="7" t="s">
        <v>507</v>
      </c>
      <c r="D650" s="8" t="s">
        <v>2242</v>
      </c>
      <c r="E650" s="9" t="str">
        <f t="shared" si="10"/>
        <v>Paime - Cundinamarca</v>
      </c>
      <c r="F650" s="10" t="s">
        <v>925</v>
      </c>
      <c r="G650" s="8"/>
    </row>
    <row r="651" spans="1:7" x14ac:dyDescent="0.35">
      <c r="A651" s="5" t="s">
        <v>386</v>
      </c>
      <c r="B651" s="6" t="s">
        <v>1940</v>
      </c>
      <c r="C651" s="7" t="s">
        <v>505</v>
      </c>
      <c r="D651" s="8" t="s">
        <v>1994</v>
      </c>
      <c r="E651" s="9" t="str">
        <f t="shared" si="10"/>
        <v>Paipa - Boyaca</v>
      </c>
      <c r="F651" s="10" t="s">
        <v>506</v>
      </c>
      <c r="G651" s="8"/>
    </row>
    <row r="652" spans="1:7" x14ac:dyDescent="0.35">
      <c r="A652" s="5" t="s">
        <v>386</v>
      </c>
      <c r="B652" s="6" t="s">
        <v>1940</v>
      </c>
      <c r="C652" s="7" t="s">
        <v>507</v>
      </c>
      <c r="D652" s="8" t="s">
        <v>1995</v>
      </c>
      <c r="E652" s="9" t="str">
        <f t="shared" si="10"/>
        <v>Pajarito - Boyaca</v>
      </c>
      <c r="F652" s="10" t="s">
        <v>508</v>
      </c>
      <c r="G652" s="8"/>
    </row>
    <row r="653" spans="1:7" x14ac:dyDescent="0.35">
      <c r="A653" s="5" t="s">
        <v>1041</v>
      </c>
      <c r="B653" s="6" t="s">
        <v>2778</v>
      </c>
      <c r="C653" s="7" t="s">
        <v>630</v>
      </c>
      <c r="D653" s="8" t="s">
        <v>2341</v>
      </c>
      <c r="E653" s="9" t="str">
        <f t="shared" si="10"/>
        <v>Palermo - Huila</v>
      </c>
      <c r="F653" s="10" t="s">
        <v>1075</v>
      </c>
      <c r="G653" s="8"/>
    </row>
    <row r="654" spans="1:7" x14ac:dyDescent="0.35">
      <c r="A654" s="5" t="s">
        <v>605</v>
      </c>
      <c r="B654" s="6" t="s">
        <v>1764</v>
      </c>
      <c r="C654" s="7" t="s">
        <v>630</v>
      </c>
      <c r="D654" s="8" t="s">
        <v>2068</v>
      </c>
      <c r="E654" s="9" t="str">
        <f t="shared" si="10"/>
        <v>Palestina - Caldas</v>
      </c>
      <c r="F654" s="10" t="s">
        <v>631</v>
      </c>
      <c r="G654" s="8"/>
    </row>
    <row r="655" spans="1:7" x14ac:dyDescent="0.35">
      <c r="A655" s="5" t="s">
        <v>1041</v>
      </c>
      <c r="B655" s="6" t="s">
        <v>2778</v>
      </c>
      <c r="C655" s="7" t="s">
        <v>927</v>
      </c>
      <c r="D655" s="8" t="s">
        <v>2068</v>
      </c>
      <c r="E655" s="9" t="str">
        <f t="shared" si="10"/>
        <v>Palestina - Huila</v>
      </c>
      <c r="F655" s="10" t="s">
        <v>1076</v>
      </c>
      <c r="G655" s="8"/>
    </row>
    <row r="656" spans="1:7" x14ac:dyDescent="0.35">
      <c r="A656" s="5" t="s">
        <v>1368</v>
      </c>
      <c r="B656" s="6" t="s">
        <v>2784</v>
      </c>
      <c r="C656" s="7" t="s">
        <v>509</v>
      </c>
      <c r="D656" s="8" t="s">
        <v>2580</v>
      </c>
      <c r="E656" s="9" t="str">
        <f t="shared" si="10"/>
        <v>Palmar - Santander</v>
      </c>
      <c r="F656" s="10" t="s">
        <v>1442</v>
      </c>
      <c r="G656" s="8"/>
    </row>
    <row r="657" spans="1:7" x14ac:dyDescent="0.35">
      <c r="A657" s="5" t="s">
        <v>257</v>
      </c>
      <c r="B657" s="6" t="s">
        <v>2771</v>
      </c>
      <c r="C657" s="7" t="s">
        <v>275</v>
      </c>
      <c r="D657" s="8" t="s">
        <v>1872</v>
      </c>
      <c r="E657" s="9" t="str">
        <f t="shared" si="10"/>
        <v>Palmar De Varela - Atlantico</v>
      </c>
      <c r="F657" s="10" t="s">
        <v>276</v>
      </c>
      <c r="G657" s="8"/>
    </row>
    <row r="658" spans="1:7" x14ac:dyDescent="0.35">
      <c r="A658" s="5" t="s">
        <v>1368</v>
      </c>
      <c r="B658" s="6" t="s">
        <v>2784</v>
      </c>
      <c r="C658" s="7" t="s">
        <v>630</v>
      </c>
      <c r="D658" s="8" t="s">
        <v>2581</v>
      </c>
      <c r="E658" s="9" t="str">
        <f t="shared" si="10"/>
        <v>Palmas Del Socorro - Santander</v>
      </c>
      <c r="F658" s="10" t="s">
        <v>1443</v>
      </c>
      <c r="G658" s="8"/>
    </row>
    <row r="659" spans="1:7" x14ac:dyDescent="0.35">
      <c r="A659" s="5" t="s">
        <v>1578</v>
      </c>
      <c r="B659" s="6" t="s">
        <v>2786</v>
      </c>
      <c r="C659" s="7" t="s">
        <v>275</v>
      </c>
      <c r="D659" s="8" t="s">
        <v>2694</v>
      </c>
      <c r="E659" s="9" t="str">
        <f t="shared" si="10"/>
        <v>Palmira - Valle Del Cauca</v>
      </c>
      <c r="F659" s="10" t="s">
        <v>1611</v>
      </c>
      <c r="G659" s="8"/>
    </row>
    <row r="660" spans="1:7" x14ac:dyDescent="0.35">
      <c r="A660" s="5" t="s">
        <v>1478</v>
      </c>
      <c r="B660" s="6" t="s">
        <v>2125</v>
      </c>
      <c r="C660" s="7" t="s">
        <v>1499</v>
      </c>
      <c r="D660" s="8" t="s">
        <v>2619</v>
      </c>
      <c r="E660" s="9" t="str">
        <f t="shared" si="10"/>
        <v>Palmito - Sucre</v>
      </c>
      <c r="F660" s="10" t="s">
        <v>1500</v>
      </c>
      <c r="G660" s="8"/>
    </row>
    <row r="661" spans="1:7" x14ac:dyDescent="0.35">
      <c r="A661" s="5" t="s">
        <v>1517</v>
      </c>
      <c r="B661" s="6" t="s">
        <v>2785</v>
      </c>
      <c r="C661" s="7" t="s">
        <v>275</v>
      </c>
      <c r="D661" s="8" t="s">
        <v>2658</v>
      </c>
      <c r="E661" s="9" t="str">
        <f t="shared" si="10"/>
        <v>Palocabildo - Tolima</v>
      </c>
      <c r="F661" s="10" t="s">
        <v>1557</v>
      </c>
      <c r="G661" s="8"/>
    </row>
    <row r="662" spans="1:7" x14ac:dyDescent="0.35">
      <c r="A662" s="5" t="s">
        <v>1287</v>
      </c>
      <c r="B662" s="6" t="s">
        <v>2782</v>
      </c>
      <c r="C662" s="7" t="s">
        <v>507</v>
      </c>
      <c r="D662" s="8" t="s">
        <v>2498</v>
      </c>
      <c r="E662" s="9" t="str">
        <f t="shared" si="10"/>
        <v>Pamplona - N. De Santander</v>
      </c>
      <c r="F662" s="10" t="s">
        <v>1319</v>
      </c>
      <c r="G662" s="8"/>
    </row>
    <row r="663" spans="1:7" x14ac:dyDescent="0.35">
      <c r="A663" s="5" t="s">
        <v>1287</v>
      </c>
      <c r="B663" s="6" t="s">
        <v>2782</v>
      </c>
      <c r="C663" s="7" t="s">
        <v>275</v>
      </c>
      <c r="D663" s="8" t="s">
        <v>2499</v>
      </c>
      <c r="E663" s="9" t="str">
        <f t="shared" si="10"/>
        <v>Pamplonita - N. De Santander</v>
      </c>
      <c r="F663" s="10" t="s">
        <v>1320</v>
      </c>
      <c r="G663" s="8"/>
    </row>
    <row r="664" spans="1:7" x14ac:dyDescent="0.35">
      <c r="A664" s="5" t="s">
        <v>1705</v>
      </c>
      <c r="B664" s="6" t="s">
        <v>2790</v>
      </c>
      <c r="C664" s="7">
        <v>887</v>
      </c>
      <c r="D664" s="8" t="s">
        <v>2756</v>
      </c>
      <c r="E664" s="9" t="str">
        <f t="shared" si="10"/>
        <v>Pana Pana - Guainia</v>
      </c>
      <c r="F664" s="10" t="s">
        <v>1717</v>
      </c>
      <c r="G664" s="8"/>
    </row>
    <row r="665" spans="1:7" x14ac:dyDescent="0.35">
      <c r="A665" s="5" t="s">
        <v>822</v>
      </c>
      <c r="B665" s="6" t="s">
        <v>2776</v>
      </c>
      <c r="C665" s="7" t="s">
        <v>630</v>
      </c>
      <c r="D665" s="8" t="s">
        <v>2243</v>
      </c>
      <c r="E665" s="9" t="str">
        <f t="shared" si="10"/>
        <v>Pandi - Cundinamarca</v>
      </c>
      <c r="F665" s="10" t="s">
        <v>926</v>
      </c>
      <c r="G665" s="8"/>
    </row>
    <row r="666" spans="1:7" x14ac:dyDescent="0.35">
      <c r="A666" s="5" t="s">
        <v>386</v>
      </c>
      <c r="B666" s="6" t="s">
        <v>1940</v>
      </c>
      <c r="C666" s="7" t="s">
        <v>509</v>
      </c>
      <c r="D666" s="8" t="s">
        <v>1996</v>
      </c>
      <c r="E666" s="9" t="str">
        <f t="shared" si="10"/>
        <v>Panqueba - Boyaca</v>
      </c>
      <c r="F666" s="10" t="s">
        <v>510</v>
      </c>
      <c r="G666" s="8"/>
    </row>
    <row r="667" spans="1:7" x14ac:dyDescent="0.35">
      <c r="A667" s="5" t="s">
        <v>1724</v>
      </c>
      <c r="B667" s="6" t="s">
        <v>2792</v>
      </c>
      <c r="C667" s="5" t="s">
        <v>642</v>
      </c>
      <c r="D667" s="6" t="s">
        <v>2764</v>
      </c>
      <c r="E667" s="9" t="str">
        <f t="shared" si="10"/>
        <v>Papunaua - Vaupes</v>
      </c>
      <c r="F667" s="10" t="s">
        <v>1730</v>
      </c>
      <c r="G667" s="8"/>
    </row>
    <row r="668" spans="1:7" x14ac:dyDescent="0.35">
      <c r="A668" s="5" t="s">
        <v>1368</v>
      </c>
      <c r="B668" s="6" t="s">
        <v>2784</v>
      </c>
      <c r="C668" s="7" t="s">
        <v>513</v>
      </c>
      <c r="D668" s="8" t="s">
        <v>2582</v>
      </c>
      <c r="E668" s="9" t="str">
        <f t="shared" si="10"/>
        <v>Paramo - Santander</v>
      </c>
      <c r="F668" s="10" t="s">
        <v>1444</v>
      </c>
      <c r="G668" s="8"/>
    </row>
    <row r="669" spans="1:7" x14ac:dyDescent="0.35">
      <c r="A669" s="5" t="s">
        <v>822</v>
      </c>
      <c r="B669" s="6" t="s">
        <v>2776</v>
      </c>
      <c r="C669" s="7" t="s">
        <v>927</v>
      </c>
      <c r="D669" s="8" t="s">
        <v>2244</v>
      </c>
      <c r="E669" s="9" t="str">
        <f t="shared" si="10"/>
        <v>Paratebueno - Cundinamarca</v>
      </c>
      <c r="F669" s="10" t="s">
        <v>928</v>
      </c>
      <c r="G669" s="8"/>
    </row>
    <row r="670" spans="1:7" x14ac:dyDescent="0.35">
      <c r="A670" s="5" t="s">
        <v>822</v>
      </c>
      <c r="B670" s="6" t="s">
        <v>2776</v>
      </c>
      <c r="C670" s="7" t="s">
        <v>929</v>
      </c>
      <c r="D670" s="8" t="s">
        <v>2245</v>
      </c>
      <c r="E670" s="9" t="str">
        <f t="shared" si="10"/>
        <v>Pasca - Cundinamarca</v>
      </c>
      <c r="F670" s="10" t="s">
        <v>930</v>
      </c>
      <c r="G670" s="8"/>
    </row>
    <row r="671" spans="1:7" x14ac:dyDescent="0.35">
      <c r="A671" s="5" t="s">
        <v>1198</v>
      </c>
      <c r="B671" s="6" t="s">
        <v>1810</v>
      </c>
      <c r="C671" s="7" t="s">
        <v>7</v>
      </c>
      <c r="D671" s="8" t="s">
        <v>2420</v>
      </c>
      <c r="E671" s="9" t="str">
        <f t="shared" si="10"/>
        <v>Pasto - Nariño</v>
      </c>
      <c r="F671" s="10" t="s">
        <v>1199</v>
      </c>
      <c r="G671" s="8"/>
    </row>
    <row r="672" spans="1:7" x14ac:dyDescent="0.35">
      <c r="A672" s="5" t="s">
        <v>678</v>
      </c>
      <c r="B672" s="6" t="s">
        <v>2774</v>
      </c>
      <c r="C672" s="7" t="s">
        <v>714</v>
      </c>
      <c r="D672" s="8" t="s">
        <v>2114</v>
      </c>
      <c r="E672" s="9" t="str">
        <f t="shared" si="10"/>
        <v>Patia - Cauca</v>
      </c>
      <c r="F672" s="10" t="s">
        <v>715</v>
      </c>
      <c r="G672" s="8"/>
    </row>
    <row r="673" spans="1:7" x14ac:dyDescent="0.35">
      <c r="A673" s="5" t="s">
        <v>386</v>
      </c>
      <c r="B673" s="6" t="s">
        <v>1940</v>
      </c>
      <c r="C673" s="7" t="s">
        <v>511</v>
      </c>
      <c r="D673" s="8" t="s">
        <v>1997</v>
      </c>
      <c r="E673" s="9" t="str">
        <f t="shared" si="10"/>
        <v>Pauna - Boyaca</v>
      </c>
      <c r="F673" s="10" t="s">
        <v>512</v>
      </c>
      <c r="G673" s="8"/>
    </row>
    <row r="674" spans="1:7" x14ac:dyDescent="0.35">
      <c r="A674" s="5" t="s">
        <v>386</v>
      </c>
      <c r="B674" s="6" t="s">
        <v>1940</v>
      </c>
      <c r="C674" s="7" t="s">
        <v>513</v>
      </c>
      <c r="D674" s="8" t="s">
        <v>1998</v>
      </c>
      <c r="E674" s="9" t="str">
        <f t="shared" si="10"/>
        <v>Paya - Boyaca</v>
      </c>
      <c r="F674" s="10" t="s">
        <v>514</v>
      </c>
      <c r="G674" s="8"/>
    </row>
    <row r="675" spans="1:7" x14ac:dyDescent="0.35">
      <c r="A675" s="5" t="s">
        <v>1643</v>
      </c>
      <c r="B675" s="6" t="s">
        <v>2787</v>
      </c>
      <c r="C675" s="7" t="s">
        <v>95</v>
      </c>
      <c r="D675" s="8" t="s">
        <v>2724</v>
      </c>
      <c r="E675" s="9" t="str">
        <f t="shared" si="10"/>
        <v>Paz De Ariporo - Casanare</v>
      </c>
      <c r="F675" s="10" t="s">
        <v>1658</v>
      </c>
      <c r="G675" s="8"/>
    </row>
    <row r="676" spans="1:7" x14ac:dyDescent="0.35">
      <c r="A676" s="5" t="s">
        <v>386</v>
      </c>
      <c r="B676" s="6" t="s">
        <v>1940</v>
      </c>
      <c r="C676" s="7" t="s">
        <v>515</v>
      </c>
      <c r="D676" s="8" t="s">
        <v>1999</v>
      </c>
      <c r="E676" s="9" t="str">
        <f t="shared" si="10"/>
        <v>Paz De Rio - Boyaca</v>
      </c>
      <c r="F676" s="10" t="s">
        <v>516</v>
      </c>
      <c r="G676" s="8"/>
    </row>
    <row r="677" spans="1:7" x14ac:dyDescent="0.35">
      <c r="A677" s="5" t="s">
        <v>6</v>
      </c>
      <c r="B677" s="6" t="s">
        <v>2770</v>
      </c>
      <c r="C677" s="7" t="s">
        <v>159</v>
      </c>
      <c r="D677" s="8" t="s">
        <v>1814</v>
      </c>
      <c r="E677" s="9" t="str">
        <f t="shared" si="10"/>
        <v>Peðol - Antioquia</v>
      </c>
      <c r="F677" s="10" t="s">
        <v>160</v>
      </c>
      <c r="G677" s="8"/>
    </row>
    <row r="678" spans="1:7" x14ac:dyDescent="0.35">
      <c r="A678" s="5" t="s">
        <v>1115</v>
      </c>
      <c r="B678" s="6" t="s">
        <v>2780</v>
      </c>
      <c r="C678" s="7" t="s">
        <v>159</v>
      </c>
      <c r="D678" s="8" t="s">
        <v>2380</v>
      </c>
      <c r="E678" s="9" t="str">
        <f t="shared" si="10"/>
        <v>Pedraza - Magdalena</v>
      </c>
      <c r="F678" s="10" t="s">
        <v>1133</v>
      </c>
      <c r="G678" s="8"/>
    </row>
    <row r="679" spans="1:7" x14ac:dyDescent="0.35">
      <c r="A679" s="5" t="s">
        <v>742</v>
      </c>
      <c r="B679" s="6" t="s">
        <v>2775</v>
      </c>
      <c r="C679" s="7" t="s">
        <v>519</v>
      </c>
      <c r="D679" s="8" t="s">
        <v>2148</v>
      </c>
      <c r="E679" s="9" t="str">
        <f t="shared" si="10"/>
        <v>Pelaya - Cesar</v>
      </c>
      <c r="F679" s="10" t="s">
        <v>769</v>
      </c>
      <c r="G679" s="8"/>
    </row>
    <row r="680" spans="1:7" x14ac:dyDescent="0.35">
      <c r="A680" s="5" t="s">
        <v>605</v>
      </c>
      <c r="B680" s="6" t="s">
        <v>1764</v>
      </c>
      <c r="C680" s="7" t="s">
        <v>159</v>
      </c>
      <c r="D680" s="8" t="s">
        <v>2069</v>
      </c>
      <c r="E680" s="9" t="str">
        <f t="shared" si="10"/>
        <v>Pensilvania - Caldas</v>
      </c>
      <c r="F680" s="10" t="s">
        <v>632</v>
      </c>
      <c r="G680" s="8"/>
    </row>
    <row r="681" spans="1:7" x14ac:dyDescent="0.35">
      <c r="A681" s="5" t="s">
        <v>6</v>
      </c>
      <c r="B681" s="6" t="s">
        <v>2770</v>
      </c>
      <c r="C681" s="7" t="s">
        <v>161</v>
      </c>
      <c r="D681" s="8" t="s">
        <v>1815</v>
      </c>
      <c r="E681" s="9" t="str">
        <f t="shared" si="10"/>
        <v>Peque - Antioquia</v>
      </c>
      <c r="F681" s="10" t="s">
        <v>162</v>
      </c>
      <c r="G681" s="8"/>
    </row>
    <row r="682" spans="1:7" x14ac:dyDescent="0.35">
      <c r="A682" s="5" t="s">
        <v>1351</v>
      </c>
      <c r="B682" s="6" t="s">
        <v>2071</v>
      </c>
      <c r="C682" s="7" t="s">
        <v>7</v>
      </c>
      <c r="D682" s="8" t="s">
        <v>2520</v>
      </c>
      <c r="E682" s="9" t="str">
        <f t="shared" si="10"/>
        <v>Pereira - Risaralda</v>
      </c>
      <c r="F682" s="10" t="s">
        <v>1352</v>
      </c>
      <c r="G682" s="8"/>
    </row>
    <row r="683" spans="1:7" x14ac:dyDescent="0.35">
      <c r="A683" s="5" t="s">
        <v>386</v>
      </c>
      <c r="B683" s="6" t="s">
        <v>1940</v>
      </c>
      <c r="C683" s="7" t="s">
        <v>517</v>
      </c>
      <c r="D683" s="8" t="s">
        <v>2000</v>
      </c>
      <c r="E683" s="9" t="str">
        <f t="shared" si="10"/>
        <v>Pesca - Boyaca</v>
      </c>
      <c r="F683" s="10" t="s">
        <v>518</v>
      </c>
      <c r="G683" s="8"/>
    </row>
    <row r="684" spans="1:7" x14ac:dyDescent="0.35">
      <c r="A684" s="5" t="s">
        <v>678</v>
      </c>
      <c r="B684" s="6" t="s">
        <v>2774</v>
      </c>
      <c r="C684" s="7" t="s">
        <v>513</v>
      </c>
      <c r="D684" s="8" t="s">
        <v>2115</v>
      </c>
      <c r="E684" s="9" t="str">
        <f t="shared" si="10"/>
        <v>Piamonte - Cauca</v>
      </c>
      <c r="F684" s="10" t="s">
        <v>716</v>
      </c>
      <c r="G684" s="8"/>
    </row>
    <row r="685" spans="1:7" x14ac:dyDescent="0.35">
      <c r="A685" s="5" t="s">
        <v>1368</v>
      </c>
      <c r="B685" s="6" t="s">
        <v>2784</v>
      </c>
      <c r="C685" s="7" t="s">
        <v>1445</v>
      </c>
      <c r="D685" s="8" t="s">
        <v>2583</v>
      </c>
      <c r="E685" s="9" t="str">
        <f t="shared" si="10"/>
        <v>Piedecuesta - Santander</v>
      </c>
      <c r="F685" s="10" t="s">
        <v>1446</v>
      </c>
      <c r="G685" s="8"/>
    </row>
    <row r="686" spans="1:7" x14ac:dyDescent="0.35">
      <c r="A686" s="5" t="s">
        <v>1517</v>
      </c>
      <c r="B686" s="6" t="s">
        <v>2785</v>
      </c>
      <c r="C686" s="7" t="s">
        <v>1445</v>
      </c>
      <c r="D686" s="8" t="s">
        <v>2659</v>
      </c>
      <c r="E686" s="9" t="str">
        <f t="shared" si="10"/>
        <v>Piedras - Tolima</v>
      </c>
      <c r="F686" s="10" t="s">
        <v>1558</v>
      </c>
      <c r="G686" s="8"/>
    </row>
    <row r="687" spans="1:7" x14ac:dyDescent="0.35">
      <c r="A687" s="5" t="s">
        <v>678</v>
      </c>
      <c r="B687" s="6" t="s">
        <v>2774</v>
      </c>
      <c r="C687" s="7" t="s">
        <v>717</v>
      </c>
      <c r="D687" s="8" t="s">
        <v>2116</v>
      </c>
      <c r="E687" s="9" t="str">
        <f t="shared" si="10"/>
        <v>Piendamo - Cauca</v>
      </c>
      <c r="F687" s="10" t="s">
        <v>718</v>
      </c>
      <c r="G687" s="8"/>
    </row>
    <row r="688" spans="1:7" x14ac:dyDescent="0.35">
      <c r="A688" s="5" t="s">
        <v>1335</v>
      </c>
      <c r="B688" s="6" t="s">
        <v>2783</v>
      </c>
      <c r="C688" s="7" t="s">
        <v>717</v>
      </c>
      <c r="D688" s="8" t="s">
        <v>2517</v>
      </c>
      <c r="E688" s="9" t="str">
        <f t="shared" si="10"/>
        <v>Pijao - Quindio</v>
      </c>
      <c r="F688" s="10" t="s">
        <v>1348</v>
      </c>
      <c r="G688" s="8"/>
    </row>
    <row r="689" spans="1:7" x14ac:dyDescent="0.35">
      <c r="A689" s="5" t="s">
        <v>1115</v>
      </c>
      <c r="B689" s="6" t="s">
        <v>2780</v>
      </c>
      <c r="C689" s="7" t="s">
        <v>1134</v>
      </c>
      <c r="D689" s="8" t="s">
        <v>2381</v>
      </c>
      <c r="E689" s="9" t="str">
        <f t="shared" si="10"/>
        <v>Pijiño Del Carmen - Magdalena</v>
      </c>
      <c r="F689" s="10" t="s">
        <v>1135</v>
      </c>
      <c r="G689" s="8"/>
    </row>
    <row r="690" spans="1:7" x14ac:dyDescent="0.35">
      <c r="A690" s="5" t="s">
        <v>1368</v>
      </c>
      <c r="B690" s="6" t="s">
        <v>2784</v>
      </c>
      <c r="C690" s="7" t="s">
        <v>277</v>
      </c>
      <c r="D690" s="8" t="s">
        <v>2584</v>
      </c>
      <c r="E690" s="9" t="str">
        <f t="shared" si="10"/>
        <v>Pinchote - Santander</v>
      </c>
      <c r="F690" s="10" t="s">
        <v>1447</v>
      </c>
      <c r="G690" s="8"/>
    </row>
    <row r="691" spans="1:7" x14ac:dyDescent="0.35">
      <c r="A691" s="5" t="s">
        <v>305</v>
      </c>
      <c r="B691" s="6" t="s">
        <v>2097</v>
      </c>
      <c r="C691" s="7" t="s">
        <v>277</v>
      </c>
      <c r="D691" s="8" t="s">
        <v>1910</v>
      </c>
      <c r="E691" s="9" t="str">
        <f t="shared" si="10"/>
        <v>Pinillos - Bolivar</v>
      </c>
      <c r="F691" s="10" t="s">
        <v>347</v>
      </c>
      <c r="G691" s="8"/>
    </row>
    <row r="692" spans="1:7" x14ac:dyDescent="0.35">
      <c r="A692" s="5" t="s">
        <v>257</v>
      </c>
      <c r="B692" s="6" t="s">
        <v>2771</v>
      </c>
      <c r="C692" s="7" t="s">
        <v>277</v>
      </c>
      <c r="D692" s="8" t="s">
        <v>1873</v>
      </c>
      <c r="E692" s="9" t="str">
        <f t="shared" si="10"/>
        <v>Piojo - Atlantico</v>
      </c>
      <c r="F692" s="10" t="s">
        <v>278</v>
      </c>
      <c r="G692" s="8"/>
    </row>
    <row r="693" spans="1:7" x14ac:dyDescent="0.35">
      <c r="A693" s="5" t="s">
        <v>386</v>
      </c>
      <c r="B693" s="6" t="s">
        <v>1940</v>
      </c>
      <c r="C693" s="7" t="s">
        <v>519</v>
      </c>
      <c r="D693" s="8" t="s">
        <v>2001</v>
      </c>
      <c r="E693" s="9" t="str">
        <f t="shared" si="10"/>
        <v>Pisba - Boyaca</v>
      </c>
      <c r="F693" s="10" t="s">
        <v>520</v>
      </c>
      <c r="G693" s="8"/>
    </row>
    <row r="694" spans="1:7" x14ac:dyDescent="0.35">
      <c r="A694" s="5" t="s">
        <v>1041</v>
      </c>
      <c r="B694" s="6" t="s">
        <v>2778</v>
      </c>
      <c r="C694" s="7" t="s">
        <v>717</v>
      </c>
      <c r="D694" s="8" t="s">
        <v>2342</v>
      </c>
      <c r="E694" s="9" t="str">
        <f t="shared" si="10"/>
        <v>Pital - Huila</v>
      </c>
      <c r="F694" s="10" t="s">
        <v>1077</v>
      </c>
      <c r="G694" s="8"/>
    </row>
    <row r="695" spans="1:7" x14ac:dyDescent="0.35">
      <c r="A695" s="5" t="s">
        <v>1041</v>
      </c>
      <c r="B695" s="6" t="s">
        <v>2778</v>
      </c>
      <c r="C695" s="7" t="s">
        <v>1078</v>
      </c>
      <c r="D695" s="8" t="s">
        <v>2343</v>
      </c>
      <c r="E695" s="9" t="str">
        <f t="shared" si="10"/>
        <v>Pitalito - Huila</v>
      </c>
      <c r="F695" s="10" t="s">
        <v>1079</v>
      </c>
      <c r="G695" s="8"/>
    </row>
    <row r="696" spans="1:7" x14ac:dyDescent="0.35">
      <c r="A696" s="5" t="s">
        <v>1115</v>
      </c>
      <c r="B696" s="6" t="s">
        <v>2780</v>
      </c>
      <c r="C696" s="7" t="s">
        <v>1078</v>
      </c>
      <c r="D696" s="8" t="s">
        <v>2382</v>
      </c>
      <c r="E696" s="9" t="str">
        <f t="shared" si="10"/>
        <v>Pivijay - Magdalena</v>
      </c>
      <c r="F696" s="10" t="s">
        <v>1136</v>
      </c>
      <c r="G696" s="8"/>
    </row>
    <row r="697" spans="1:7" x14ac:dyDescent="0.35">
      <c r="A697" s="5" t="s">
        <v>1517</v>
      </c>
      <c r="B697" s="6" t="s">
        <v>2785</v>
      </c>
      <c r="C697" s="7" t="s">
        <v>803</v>
      </c>
      <c r="D697" s="8" t="s">
        <v>2660</v>
      </c>
      <c r="E697" s="9" t="str">
        <f t="shared" si="10"/>
        <v>Planadas - Tolima</v>
      </c>
      <c r="F697" s="10" t="s">
        <v>1559</v>
      </c>
      <c r="G697" s="8"/>
    </row>
    <row r="698" spans="1:7" x14ac:dyDescent="0.35">
      <c r="A698" s="5" t="s">
        <v>781</v>
      </c>
      <c r="B698" s="6" t="s">
        <v>1896</v>
      </c>
      <c r="C698" s="7" t="s">
        <v>803</v>
      </c>
      <c r="D698" s="8" t="s">
        <v>2170</v>
      </c>
      <c r="E698" s="9" t="str">
        <f t="shared" si="10"/>
        <v>Planeta Rica - Cordoba</v>
      </c>
      <c r="F698" s="10" t="s">
        <v>804</v>
      </c>
      <c r="G698" s="8"/>
    </row>
    <row r="699" spans="1:7" x14ac:dyDescent="0.35">
      <c r="A699" s="5" t="s">
        <v>1115</v>
      </c>
      <c r="B699" s="6" t="s">
        <v>2780</v>
      </c>
      <c r="C699" s="7" t="s">
        <v>803</v>
      </c>
      <c r="D699" s="8" t="s">
        <v>2383</v>
      </c>
      <c r="E699" s="9" t="str">
        <f t="shared" si="10"/>
        <v>Plato - Magdalena</v>
      </c>
      <c r="F699" s="10" t="s">
        <v>1137</v>
      </c>
      <c r="G699" s="8"/>
    </row>
    <row r="700" spans="1:7" x14ac:dyDescent="0.35">
      <c r="A700" s="5" t="s">
        <v>1198</v>
      </c>
      <c r="B700" s="6" t="s">
        <v>1810</v>
      </c>
      <c r="C700" s="7" t="s">
        <v>1259</v>
      </c>
      <c r="D700" s="8" t="s">
        <v>2456</v>
      </c>
      <c r="E700" s="9" t="str">
        <f t="shared" si="10"/>
        <v>Policarpa - Nariño</v>
      </c>
      <c r="F700" s="10" t="s">
        <v>1260</v>
      </c>
      <c r="G700" s="8"/>
    </row>
    <row r="701" spans="1:7" x14ac:dyDescent="0.35">
      <c r="A701" s="5" t="s">
        <v>257</v>
      </c>
      <c r="B701" s="6" t="s">
        <v>2771</v>
      </c>
      <c r="C701" s="7" t="s">
        <v>279</v>
      </c>
      <c r="D701" s="8" t="s">
        <v>1874</v>
      </c>
      <c r="E701" s="9" t="str">
        <f t="shared" si="10"/>
        <v>Polonuevo - Atlantico</v>
      </c>
      <c r="F701" s="10" t="s">
        <v>280</v>
      </c>
      <c r="G701" s="8"/>
    </row>
    <row r="702" spans="1:7" x14ac:dyDescent="0.35">
      <c r="A702" s="5" t="s">
        <v>257</v>
      </c>
      <c r="B702" s="6" t="s">
        <v>2771</v>
      </c>
      <c r="C702" s="7" t="s">
        <v>281</v>
      </c>
      <c r="D702" s="8" t="s">
        <v>1875</v>
      </c>
      <c r="E702" s="9" t="str">
        <f t="shared" si="10"/>
        <v>Ponedera - Atlantico</v>
      </c>
      <c r="F702" s="10" t="s">
        <v>282</v>
      </c>
      <c r="G702" s="8"/>
    </row>
    <row r="703" spans="1:7" x14ac:dyDescent="0.35">
      <c r="A703" s="5" t="s">
        <v>678</v>
      </c>
      <c r="B703" s="6" t="s">
        <v>2774</v>
      </c>
      <c r="C703" s="7" t="s">
        <v>7</v>
      </c>
      <c r="D703" s="8" t="s">
        <v>2094</v>
      </c>
      <c r="E703" s="9" t="str">
        <f t="shared" si="10"/>
        <v>Popayan - Cauca</v>
      </c>
      <c r="F703" s="10" t="s">
        <v>679</v>
      </c>
      <c r="G703" s="8"/>
    </row>
    <row r="704" spans="1:7" x14ac:dyDescent="0.35">
      <c r="A704" s="5" t="s">
        <v>1643</v>
      </c>
      <c r="B704" s="6" t="s">
        <v>2787</v>
      </c>
      <c r="C704" s="7" t="s">
        <v>1659</v>
      </c>
      <c r="D704" s="8" t="s">
        <v>2725</v>
      </c>
      <c r="E704" s="9" t="str">
        <f t="shared" si="10"/>
        <v>Pore - Casanare</v>
      </c>
      <c r="F704" s="10" t="s">
        <v>1660</v>
      </c>
      <c r="G704" s="8"/>
    </row>
    <row r="705" spans="1:7" x14ac:dyDescent="0.35">
      <c r="A705" s="5" t="s">
        <v>1198</v>
      </c>
      <c r="B705" s="6" t="s">
        <v>1810</v>
      </c>
      <c r="C705" s="7" t="s">
        <v>281</v>
      </c>
      <c r="D705" s="8" t="s">
        <v>2457</v>
      </c>
      <c r="E705" s="9" t="str">
        <f t="shared" si="10"/>
        <v>Potosi - Nariño</v>
      </c>
      <c r="F705" s="10" t="s">
        <v>1261</v>
      </c>
      <c r="G705" s="8"/>
    </row>
    <row r="706" spans="1:7" x14ac:dyDescent="0.35">
      <c r="A706" s="5" t="s">
        <v>1578</v>
      </c>
      <c r="B706" s="6" t="s">
        <v>2786</v>
      </c>
      <c r="C706" s="7" t="s">
        <v>1560</v>
      </c>
      <c r="D706" s="8" t="s">
        <v>2695</v>
      </c>
      <c r="E706" s="9" t="str">
        <f t="shared" ref="E706:E769" si="11">+D706&amp;" - "&amp;B706</f>
        <v>Pradera - Valle Del Cauca</v>
      </c>
      <c r="F706" s="10" t="s">
        <v>1612</v>
      </c>
      <c r="G706" s="8"/>
    </row>
    <row r="707" spans="1:7" x14ac:dyDescent="0.35">
      <c r="A707" s="5" t="s">
        <v>1517</v>
      </c>
      <c r="B707" s="6" t="s">
        <v>2785</v>
      </c>
      <c r="C707" s="7" t="s">
        <v>1560</v>
      </c>
      <c r="D707" s="8" t="s">
        <v>2661</v>
      </c>
      <c r="E707" s="9" t="str">
        <f t="shared" si="11"/>
        <v>Prado - Tolima</v>
      </c>
      <c r="F707" s="10" t="s">
        <v>1561</v>
      </c>
      <c r="G707" s="8"/>
    </row>
    <row r="708" spans="1:7" x14ac:dyDescent="0.35">
      <c r="A708" s="5" t="s">
        <v>1198</v>
      </c>
      <c r="B708" s="6" t="s">
        <v>1810</v>
      </c>
      <c r="C708" s="7" t="s">
        <v>1262</v>
      </c>
      <c r="D708" s="8" t="s">
        <v>2458</v>
      </c>
      <c r="E708" s="9" t="str">
        <f t="shared" si="11"/>
        <v>Providencia - Nariño</v>
      </c>
      <c r="F708" s="10" t="s">
        <v>1263</v>
      </c>
      <c r="G708" s="8"/>
    </row>
    <row r="709" spans="1:7" x14ac:dyDescent="0.35">
      <c r="A709" s="5" t="s">
        <v>1688</v>
      </c>
      <c r="B709" s="6" t="s">
        <v>2589</v>
      </c>
      <c r="C709" s="7" t="s">
        <v>1690</v>
      </c>
      <c r="D709" s="8" t="s">
        <v>2458</v>
      </c>
      <c r="E709" s="9" t="str">
        <f t="shared" si="11"/>
        <v>Providencia - San Andres</v>
      </c>
      <c r="F709" s="10" t="s">
        <v>1691</v>
      </c>
      <c r="G709" s="8"/>
    </row>
    <row r="710" spans="1:7" x14ac:dyDescent="0.35">
      <c r="A710" s="5" t="s">
        <v>742</v>
      </c>
      <c r="B710" s="6" t="s">
        <v>2775</v>
      </c>
      <c r="C710" s="7" t="s">
        <v>770</v>
      </c>
      <c r="D710" s="8" t="s">
        <v>2149</v>
      </c>
      <c r="E710" s="9" t="str">
        <f t="shared" si="11"/>
        <v>Pueblo Bello - Cesar</v>
      </c>
      <c r="F710" s="10" t="s">
        <v>771</v>
      </c>
      <c r="G710" s="8"/>
    </row>
    <row r="711" spans="1:7" x14ac:dyDescent="0.35">
      <c r="A711" s="5" t="s">
        <v>781</v>
      </c>
      <c r="B711" s="6" t="s">
        <v>1896</v>
      </c>
      <c r="C711" s="7" t="s">
        <v>770</v>
      </c>
      <c r="D711" s="8" t="s">
        <v>2171</v>
      </c>
      <c r="E711" s="9" t="str">
        <f t="shared" si="11"/>
        <v>Pueblo Nuevo - Cordoba</v>
      </c>
      <c r="F711" s="10" t="s">
        <v>805</v>
      </c>
      <c r="G711" s="8"/>
    </row>
    <row r="712" spans="1:7" x14ac:dyDescent="0.35">
      <c r="A712" s="5" t="s">
        <v>1351</v>
      </c>
      <c r="B712" s="6" t="s">
        <v>2071</v>
      </c>
      <c r="C712" s="7" t="s">
        <v>521</v>
      </c>
      <c r="D712" s="8" t="s">
        <v>2529</v>
      </c>
      <c r="E712" s="9" t="str">
        <f t="shared" si="11"/>
        <v>Pueblo Rico - Risaralda</v>
      </c>
      <c r="F712" s="10" t="s">
        <v>1363</v>
      </c>
      <c r="G712" s="8"/>
    </row>
    <row r="713" spans="1:7" x14ac:dyDescent="0.35">
      <c r="A713" s="5" t="s">
        <v>6</v>
      </c>
      <c r="B713" s="6" t="s">
        <v>2770</v>
      </c>
      <c r="C713" s="7" t="s">
        <v>163</v>
      </c>
      <c r="D713" s="8" t="s">
        <v>1816</v>
      </c>
      <c r="E713" s="9" t="str">
        <f t="shared" si="11"/>
        <v>Pueblorrico - Antioquia</v>
      </c>
      <c r="F713" s="10" t="s">
        <v>164</v>
      </c>
      <c r="G713" s="8"/>
    </row>
    <row r="714" spans="1:7" x14ac:dyDescent="0.35">
      <c r="A714" s="5" t="s">
        <v>1115</v>
      </c>
      <c r="B714" s="6" t="s">
        <v>2780</v>
      </c>
      <c r="C714" s="7" t="s">
        <v>770</v>
      </c>
      <c r="D714" s="8" t="s">
        <v>2384</v>
      </c>
      <c r="E714" s="9" t="str">
        <f t="shared" si="11"/>
        <v>Puebloviejo - Magdalena</v>
      </c>
      <c r="F714" s="10" t="s">
        <v>1138</v>
      </c>
      <c r="G714" s="8"/>
    </row>
    <row r="715" spans="1:7" x14ac:dyDescent="0.35">
      <c r="A715" s="5" t="s">
        <v>1368</v>
      </c>
      <c r="B715" s="6" t="s">
        <v>2784</v>
      </c>
      <c r="C715" s="7" t="s">
        <v>521</v>
      </c>
      <c r="D715" s="8" t="s">
        <v>2585</v>
      </c>
      <c r="E715" s="9" t="str">
        <f t="shared" si="11"/>
        <v>Puente Nacional - Santander</v>
      </c>
      <c r="F715" s="10" t="s">
        <v>1448</v>
      </c>
      <c r="G715" s="8"/>
    </row>
    <row r="716" spans="1:7" x14ac:dyDescent="0.35">
      <c r="A716" s="5" t="s">
        <v>1198</v>
      </c>
      <c r="B716" s="6" t="s">
        <v>1810</v>
      </c>
      <c r="C716" s="7" t="s">
        <v>283</v>
      </c>
      <c r="D716" s="8" t="s">
        <v>2459</v>
      </c>
      <c r="E716" s="9" t="str">
        <f t="shared" si="11"/>
        <v>Puerres - Nariño</v>
      </c>
      <c r="F716" s="10" t="s">
        <v>1264</v>
      </c>
      <c r="G716" s="8"/>
    </row>
    <row r="717" spans="1:7" x14ac:dyDescent="0.35">
      <c r="A717" s="5" t="s">
        <v>1692</v>
      </c>
      <c r="B717" s="6" t="s">
        <v>2789</v>
      </c>
      <c r="C717" s="7" t="s">
        <v>927</v>
      </c>
      <c r="D717" s="8" t="s">
        <v>2746</v>
      </c>
      <c r="E717" s="9" t="str">
        <f t="shared" si="11"/>
        <v>Puerto Alegria - Amazonas</v>
      </c>
      <c r="F717" s="10" t="s">
        <v>1699</v>
      </c>
      <c r="G717" s="8"/>
    </row>
    <row r="718" spans="1:7" x14ac:dyDescent="0.35">
      <c r="A718" s="5" t="s">
        <v>1692</v>
      </c>
      <c r="B718" s="6" t="s">
        <v>2789</v>
      </c>
      <c r="C718" s="7" t="s">
        <v>1700</v>
      </c>
      <c r="D718" s="8" t="s">
        <v>2747</v>
      </c>
      <c r="E718" s="9" t="str">
        <f t="shared" si="11"/>
        <v>Puerto Arica - Amazonas</v>
      </c>
      <c r="F718" s="10" t="s">
        <v>1701</v>
      </c>
      <c r="G718" s="8"/>
    </row>
    <row r="719" spans="1:7" x14ac:dyDescent="0.35">
      <c r="A719" s="5" t="s">
        <v>1669</v>
      </c>
      <c r="B719" s="6" t="s">
        <v>2788</v>
      </c>
      <c r="C719" s="7" t="s">
        <v>1182</v>
      </c>
      <c r="D719" s="8" t="s">
        <v>2734</v>
      </c>
      <c r="E719" s="9" t="str">
        <f t="shared" si="11"/>
        <v>Puerto Asis - Putumayo</v>
      </c>
      <c r="F719" s="10" t="s">
        <v>1674</v>
      </c>
      <c r="G719" s="8"/>
    </row>
    <row r="720" spans="1:7" x14ac:dyDescent="0.35">
      <c r="A720" s="5" t="s">
        <v>6</v>
      </c>
      <c r="B720" s="6" t="s">
        <v>2770</v>
      </c>
      <c r="C720" s="7" t="s">
        <v>165</v>
      </c>
      <c r="D720" s="8" t="s">
        <v>1817</v>
      </c>
      <c r="E720" s="9" t="str">
        <f t="shared" si="11"/>
        <v>Puerto Berrio - Antioquia</v>
      </c>
      <c r="F720" s="10" t="s">
        <v>166</v>
      </c>
      <c r="G720" s="8"/>
    </row>
    <row r="721" spans="1:7" x14ac:dyDescent="0.35">
      <c r="A721" s="5" t="s">
        <v>386</v>
      </c>
      <c r="B721" s="6" t="s">
        <v>1940</v>
      </c>
      <c r="C721" s="7" t="s">
        <v>521</v>
      </c>
      <c r="D721" s="8" t="s">
        <v>2002</v>
      </c>
      <c r="E721" s="9" t="str">
        <f t="shared" si="11"/>
        <v>Puerto Boyaca - Boyaca</v>
      </c>
      <c r="F721" s="10" t="s">
        <v>522</v>
      </c>
      <c r="G721" s="8"/>
    </row>
    <row r="722" spans="1:7" x14ac:dyDescent="0.35">
      <c r="A722" s="5" t="s">
        <v>1669</v>
      </c>
      <c r="B722" s="6" t="s">
        <v>2788</v>
      </c>
      <c r="C722" s="7" t="s">
        <v>1675</v>
      </c>
      <c r="D722" s="8" t="s">
        <v>2735</v>
      </c>
      <c r="E722" s="9" t="str">
        <f t="shared" si="11"/>
        <v>Puerto Caicedo - Putumayo</v>
      </c>
      <c r="F722" s="10" t="s">
        <v>1676</v>
      </c>
      <c r="G722" s="8"/>
    </row>
    <row r="723" spans="1:7" x14ac:dyDescent="0.35">
      <c r="A723" s="5" t="s">
        <v>1733</v>
      </c>
      <c r="B723" s="6" t="s">
        <v>2793</v>
      </c>
      <c r="C723" s="5" t="s">
        <v>7</v>
      </c>
      <c r="D723" s="6" t="s">
        <v>2766</v>
      </c>
      <c r="E723" s="9" t="str">
        <f t="shared" si="11"/>
        <v>Puerto Carreño - Vichada</v>
      </c>
      <c r="F723" s="10" t="s">
        <v>1734</v>
      </c>
      <c r="G723" s="8"/>
    </row>
    <row r="724" spans="1:7" x14ac:dyDescent="0.35">
      <c r="A724" s="5" t="s">
        <v>257</v>
      </c>
      <c r="B724" s="6" t="s">
        <v>2771</v>
      </c>
      <c r="C724" s="7" t="s">
        <v>283</v>
      </c>
      <c r="D724" s="8" t="s">
        <v>1876</v>
      </c>
      <c r="E724" s="9" t="str">
        <f t="shared" si="11"/>
        <v>Puerto Colombia - Atlantico</v>
      </c>
      <c r="F724" s="10" t="s">
        <v>284</v>
      </c>
      <c r="G724" s="8"/>
    </row>
    <row r="725" spans="1:7" x14ac:dyDescent="0.35">
      <c r="A725" s="5" t="s">
        <v>1705</v>
      </c>
      <c r="B725" s="6" t="s">
        <v>2790</v>
      </c>
      <c r="C725" s="7" t="s">
        <v>1712</v>
      </c>
      <c r="D725" s="8" t="s">
        <v>1876</v>
      </c>
      <c r="E725" s="9" t="str">
        <f t="shared" si="11"/>
        <v>Puerto Colombia - Guainia</v>
      </c>
      <c r="F725" s="10" t="s">
        <v>1713</v>
      </c>
      <c r="G725" s="8"/>
    </row>
    <row r="726" spans="1:7" x14ac:dyDescent="0.35">
      <c r="A726" s="5" t="s">
        <v>1156</v>
      </c>
      <c r="B726" s="6" t="s">
        <v>2781</v>
      </c>
      <c r="C726" s="7" t="s">
        <v>707</v>
      </c>
      <c r="D726" s="8" t="s">
        <v>2411</v>
      </c>
      <c r="E726" s="9" t="str">
        <f t="shared" si="11"/>
        <v>Puerto Concordia - Meta</v>
      </c>
      <c r="F726" s="10" t="s">
        <v>1181</v>
      </c>
      <c r="G726" s="8"/>
    </row>
    <row r="727" spans="1:7" x14ac:dyDescent="0.35">
      <c r="A727" s="5" t="s">
        <v>781</v>
      </c>
      <c r="B727" s="6" t="s">
        <v>1896</v>
      </c>
      <c r="C727" s="7" t="s">
        <v>806</v>
      </c>
      <c r="D727" s="8" t="s">
        <v>2172</v>
      </c>
      <c r="E727" s="9" t="str">
        <f t="shared" si="11"/>
        <v>Puerto Escondido - Cordoba</v>
      </c>
      <c r="F727" s="10" t="s">
        <v>807</v>
      </c>
      <c r="G727" s="8"/>
    </row>
    <row r="728" spans="1:7" x14ac:dyDescent="0.35">
      <c r="A728" s="5" t="s">
        <v>1156</v>
      </c>
      <c r="B728" s="6" t="s">
        <v>2781</v>
      </c>
      <c r="C728" s="7" t="s">
        <v>1182</v>
      </c>
      <c r="D728" s="8" t="s">
        <v>2412</v>
      </c>
      <c r="E728" s="9" t="str">
        <f t="shared" si="11"/>
        <v>Puerto Gaitan - Meta</v>
      </c>
      <c r="F728" s="10" t="s">
        <v>1183</v>
      </c>
      <c r="G728" s="8"/>
    </row>
    <row r="729" spans="1:7" x14ac:dyDescent="0.35">
      <c r="A729" s="5" t="s">
        <v>1669</v>
      </c>
      <c r="B729" s="6" t="s">
        <v>2788</v>
      </c>
      <c r="C729" s="7" t="s">
        <v>1677</v>
      </c>
      <c r="D729" s="8" t="s">
        <v>2736</v>
      </c>
      <c r="E729" s="9" t="str">
        <f t="shared" si="11"/>
        <v>Puerto Guzman - Putumayo</v>
      </c>
      <c r="F729" s="10" t="s">
        <v>1678</v>
      </c>
      <c r="G729" s="8"/>
    </row>
    <row r="730" spans="1:7" x14ac:dyDescent="0.35">
      <c r="A730" s="5" t="s">
        <v>781</v>
      </c>
      <c r="B730" s="6" t="s">
        <v>1896</v>
      </c>
      <c r="C730" s="7" t="s">
        <v>348</v>
      </c>
      <c r="D730" s="8" t="s">
        <v>2173</v>
      </c>
      <c r="E730" s="9" t="str">
        <f t="shared" si="11"/>
        <v>Puerto Libertador - Cordoba</v>
      </c>
      <c r="F730" s="10" t="s">
        <v>808</v>
      </c>
      <c r="G730" s="8"/>
    </row>
    <row r="731" spans="1:7" x14ac:dyDescent="0.35">
      <c r="A731" s="5" t="s">
        <v>1156</v>
      </c>
      <c r="B731" s="6" t="s">
        <v>2781</v>
      </c>
      <c r="C731" s="7" t="s">
        <v>1185</v>
      </c>
      <c r="D731" s="8" t="s">
        <v>2414</v>
      </c>
      <c r="E731" s="9" t="str">
        <f t="shared" si="11"/>
        <v>Puerto Lleras - Meta</v>
      </c>
      <c r="F731" s="10" t="s">
        <v>1186</v>
      </c>
      <c r="G731" s="8"/>
    </row>
    <row r="732" spans="1:7" x14ac:dyDescent="0.35">
      <c r="A732" s="5" t="s">
        <v>1156</v>
      </c>
      <c r="B732" s="6" t="s">
        <v>2781</v>
      </c>
      <c r="C732" s="7" t="s">
        <v>283</v>
      </c>
      <c r="D732" s="8" t="s">
        <v>2413</v>
      </c>
      <c r="E732" s="9" t="str">
        <f t="shared" si="11"/>
        <v>Puerto Lopez - Meta</v>
      </c>
      <c r="F732" s="10" t="s">
        <v>1184</v>
      </c>
      <c r="G732" s="8"/>
    </row>
    <row r="733" spans="1:7" x14ac:dyDescent="0.35">
      <c r="A733" s="5" t="s">
        <v>6</v>
      </c>
      <c r="B733" s="6" t="s">
        <v>2770</v>
      </c>
      <c r="C733" s="7" t="s">
        <v>167</v>
      </c>
      <c r="D733" s="8" t="s">
        <v>1818</v>
      </c>
      <c r="E733" s="9" t="str">
        <f t="shared" si="11"/>
        <v>Puerto Nare - Antioquia</v>
      </c>
      <c r="F733" s="10" t="s">
        <v>168</v>
      </c>
      <c r="G733" s="8"/>
    </row>
    <row r="734" spans="1:7" x14ac:dyDescent="0.35">
      <c r="A734" s="5" t="s">
        <v>1692</v>
      </c>
      <c r="B734" s="6" t="s">
        <v>2789</v>
      </c>
      <c r="C734" s="7" t="s">
        <v>1259</v>
      </c>
      <c r="D734" s="8" t="s">
        <v>2748</v>
      </c>
      <c r="E734" s="9" t="str">
        <f t="shared" si="11"/>
        <v>Puerto Nariño - Amazonas</v>
      </c>
      <c r="F734" s="10" t="s">
        <v>1702</v>
      </c>
      <c r="G734" s="8"/>
    </row>
    <row r="735" spans="1:7" x14ac:dyDescent="0.35">
      <c r="A735" s="5" t="s">
        <v>1368</v>
      </c>
      <c r="B735" s="6" t="s">
        <v>2784</v>
      </c>
      <c r="C735" s="7" t="s">
        <v>283</v>
      </c>
      <c r="D735" s="8" t="s">
        <v>2586</v>
      </c>
      <c r="E735" s="9" t="str">
        <f t="shared" si="11"/>
        <v>Puerto Parra - Santander</v>
      </c>
      <c r="F735" s="10" t="s">
        <v>1449</v>
      </c>
      <c r="G735" s="8"/>
    </row>
    <row r="736" spans="1:7" x14ac:dyDescent="0.35">
      <c r="A736" s="5" t="s">
        <v>649</v>
      </c>
      <c r="B736" s="6" t="s">
        <v>2773</v>
      </c>
      <c r="C736" s="7" t="s">
        <v>668</v>
      </c>
      <c r="D736" s="8" t="s">
        <v>2089</v>
      </c>
      <c r="E736" s="9" t="str">
        <f t="shared" si="11"/>
        <v>Puerto Rico - Caqueta</v>
      </c>
      <c r="F736" s="10" t="s">
        <v>669</v>
      </c>
      <c r="G736" s="8"/>
    </row>
    <row r="737" spans="1:7" x14ac:dyDescent="0.35">
      <c r="A737" s="5" t="s">
        <v>1156</v>
      </c>
      <c r="B737" s="6" t="s">
        <v>2781</v>
      </c>
      <c r="C737" s="7" t="s">
        <v>1187</v>
      </c>
      <c r="D737" s="8" t="s">
        <v>2089</v>
      </c>
      <c r="E737" s="9" t="str">
        <f t="shared" si="11"/>
        <v>Puerto Rico - Meta</v>
      </c>
      <c r="F737" s="10" t="s">
        <v>1188</v>
      </c>
      <c r="G737" s="8"/>
    </row>
    <row r="738" spans="1:7" x14ac:dyDescent="0.35">
      <c r="A738" s="5" t="s">
        <v>1632</v>
      </c>
      <c r="B738" s="6" t="s">
        <v>2708</v>
      </c>
      <c r="C738" s="7" t="s">
        <v>169</v>
      </c>
      <c r="D738" s="8" t="s">
        <v>2712</v>
      </c>
      <c r="E738" s="9" t="str">
        <f t="shared" si="11"/>
        <v>Puerto Rondon - Arauca</v>
      </c>
      <c r="F738" s="10" t="s">
        <v>1639</v>
      </c>
      <c r="G738" s="8"/>
    </row>
    <row r="739" spans="1:7" x14ac:dyDescent="0.35">
      <c r="A739" s="5" t="s">
        <v>822</v>
      </c>
      <c r="B739" s="6" t="s">
        <v>2776</v>
      </c>
      <c r="C739" s="7" t="s">
        <v>521</v>
      </c>
      <c r="D739" s="8" t="s">
        <v>2246</v>
      </c>
      <c r="E739" s="9" t="str">
        <f t="shared" si="11"/>
        <v>Puerto Salgar - Cundinamarca</v>
      </c>
      <c r="F739" s="10" t="s">
        <v>931</v>
      </c>
      <c r="G739" s="8"/>
    </row>
    <row r="740" spans="1:7" x14ac:dyDescent="0.35">
      <c r="A740" s="5" t="s">
        <v>1692</v>
      </c>
      <c r="B740" s="6" t="s">
        <v>2789</v>
      </c>
      <c r="C740" s="7" t="s">
        <v>1454</v>
      </c>
      <c r="D740" s="8" t="s">
        <v>2500</v>
      </c>
      <c r="E740" s="9" t="str">
        <f t="shared" si="11"/>
        <v>Puerto Santander - Amazonas</v>
      </c>
      <c r="F740" s="10" t="s">
        <v>1703</v>
      </c>
      <c r="G740" s="8"/>
    </row>
    <row r="741" spans="1:7" x14ac:dyDescent="0.35">
      <c r="A741" s="5" t="s">
        <v>1287</v>
      </c>
      <c r="B741" s="6" t="s">
        <v>2782</v>
      </c>
      <c r="C741" s="7" t="s">
        <v>1321</v>
      </c>
      <c r="D741" s="8" t="s">
        <v>2500</v>
      </c>
      <c r="E741" s="9" t="str">
        <f t="shared" si="11"/>
        <v>Puerto Santander - N. De Santander</v>
      </c>
      <c r="F741" s="10" t="s">
        <v>1322</v>
      </c>
      <c r="G741" s="8"/>
    </row>
    <row r="742" spans="1:7" x14ac:dyDescent="0.35">
      <c r="A742" s="5" t="s">
        <v>678</v>
      </c>
      <c r="B742" s="6" t="s">
        <v>2774</v>
      </c>
      <c r="C742" s="7" t="s">
        <v>283</v>
      </c>
      <c r="D742" s="8" t="s">
        <v>2117</v>
      </c>
      <c r="E742" s="9" t="str">
        <f t="shared" si="11"/>
        <v>Puerto Tejada - Cauca</v>
      </c>
      <c r="F742" s="10" t="s">
        <v>719</v>
      </c>
      <c r="G742" s="8"/>
    </row>
    <row r="743" spans="1:7" x14ac:dyDescent="0.35">
      <c r="A743" s="5" t="s">
        <v>6</v>
      </c>
      <c r="B743" s="6" t="s">
        <v>2770</v>
      </c>
      <c r="C743" s="7" t="s">
        <v>169</v>
      </c>
      <c r="D743" s="8" t="s">
        <v>1819</v>
      </c>
      <c r="E743" s="9" t="str">
        <f t="shared" si="11"/>
        <v>Puerto Triunfo - Antioquia</v>
      </c>
      <c r="F743" s="10" t="s">
        <v>170</v>
      </c>
      <c r="G743" s="8"/>
    </row>
    <row r="744" spans="1:7" x14ac:dyDescent="0.35">
      <c r="A744" s="5" t="s">
        <v>1368</v>
      </c>
      <c r="B744" s="6" t="s">
        <v>2784</v>
      </c>
      <c r="C744" s="7" t="s">
        <v>1450</v>
      </c>
      <c r="D744" s="8" t="s">
        <v>2587</v>
      </c>
      <c r="E744" s="9" t="str">
        <f t="shared" si="11"/>
        <v>Puerto Wilches - Santander</v>
      </c>
      <c r="F744" s="10" t="s">
        <v>1451</v>
      </c>
      <c r="G744" s="8"/>
    </row>
    <row r="745" spans="1:7" x14ac:dyDescent="0.35">
      <c r="A745" s="5" t="s">
        <v>822</v>
      </c>
      <c r="B745" s="6" t="s">
        <v>2776</v>
      </c>
      <c r="C745" s="7" t="s">
        <v>348</v>
      </c>
      <c r="D745" s="8" t="s">
        <v>2247</v>
      </c>
      <c r="E745" s="9" t="str">
        <f t="shared" si="11"/>
        <v>Puli - Cundinamarca</v>
      </c>
      <c r="F745" s="10" t="s">
        <v>932</v>
      </c>
      <c r="G745" s="8"/>
    </row>
    <row r="746" spans="1:7" x14ac:dyDescent="0.35">
      <c r="A746" s="5" t="s">
        <v>1198</v>
      </c>
      <c r="B746" s="6" t="s">
        <v>1810</v>
      </c>
      <c r="C746" s="7" t="s">
        <v>167</v>
      </c>
      <c r="D746" s="8" t="s">
        <v>2460</v>
      </c>
      <c r="E746" s="9" t="str">
        <f t="shared" si="11"/>
        <v>Pupiales - Nariño</v>
      </c>
      <c r="F746" s="10" t="s">
        <v>1265</v>
      </c>
      <c r="G746" s="8"/>
    </row>
    <row r="747" spans="1:7" x14ac:dyDescent="0.35">
      <c r="A747" s="5" t="s">
        <v>678</v>
      </c>
      <c r="B747" s="6" t="s">
        <v>2774</v>
      </c>
      <c r="C747" s="7" t="s">
        <v>167</v>
      </c>
      <c r="D747" s="8" t="s">
        <v>2118</v>
      </c>
      <c r="E747" s="9" t="str">
        <f t="shared" si="11"/>
        <v>Purace - Cauca</v>
      </c>
      <c r="F747" s="10" t="s">
        <v>720</v>
      </c>
      <c r="G747" s="8"/>
    </row>
    <row r="748" spans="1:7" x14ac:dyDescent="0.35">
      <c r="A748" s="5" t="s">
        <v>1517</v>
      </c>
      <c r="B748" s="6" t="s">
        <v>2785</v>
      </c>
      <c r="C748" s="7" t="s">
        <v>167</v>
      </c>
      <c r="D748" s="8" t="s">
        <v>2662</v>
      </c>
      <c r="E748" s="9" t="str">
        <f t="shared" si="11"/>
        <v>Purificacion - Tolima</v>
      </c>
      <c r="F748" s="10" t="s">
        <v>1562</v>
      </c>
      <c r="G748" s="8"/>
    </row>
    <row r="749" spans="1:7" x14ac:dyDescent="0.35">
      <c r="A749" s="5" t="s">
        <v>781</v>
      </c>
      <c r="B749" s="6" t="s">
        <v>1896</v>
      </c>
      <c r="C749" s="7" t="s">
        <v>809</v>
      </c>
      <c r="D749" s="8" t="s">
        <v>2174</v>
      </c>
      <c r="E749" s="9" t="str">
        <f t="shared" si="11"/>
        <v>Purisima - Cordoba</v>
      </c>
      <c r="F749" s="10" t="s">
        <v>810</v>
      </c>
      <c r="G749" s="8"/>
    </row>
    <row r="750" spans="1:7" x14ac:dyDescent="0.35">
      <c r="A750" s="5" t="s">
        <v>822</v>
      </c>
      <c r="B750" s="6" t="s">
        <v>2776</v>
      </c>
      <c r="C750" s="7" t="s">
        <v>668</v>
      </c>
      <c r="D750" s="8" t="s">
        <v>2248</v>
      </c>
      <c r="E750" s="9" t="str">
        <f t="shared" si="11"/>
        <v>Quebradanegra - Cundinamarca</v>
      </c>
      <c r="F750" s="10" t="s">
        <v>933</v>
      </c>
      <c r="G750" s="8"/>
    </row>
    <row r="751" spans="1:7" x14ac:dyDescent="0.35">
      <c r="A751" s="5" t="s">
        <v>822</v>
      </c>
      <c r="B751" s="6" t="s">
        <v>2776</v>
      </c>
      <c r="C751" s="7" t="s">
        <v>934</v>
      </c>
      <c r="D751" s="8" t="s">
        <v>2249</v>
      </c>
      <c r="E751" s="9" t="str">
        <f t="shared" si="11"/>
        <v>Quetame - Cundinamarca</v>
      </c>
      <c r="F751" s="10" t="s">
        <v>935</v>
      </c>
      <c r="G751" s="8"/>
    </row>
    <row r="752" spans="1:7" x14ac:dyDescent="0.35">
      <c r="A752" s="5" t="s">
        <v>1005</v>
      </c>
      <c r="B752" s="6" t="s">
        <v>2777</v>
      </c>
      <c r="C752" s="7" t="s">
        <v>7</v>
      </c>
      <c r="D752" s="8" t="s">
        <v>2292</v>
      </c>
      <c r="E752" s="9" t="str">
        <f t="shared" si="11"/>
        <v>Quibdo - Choco</v>
      </c>
      <c r="F752" s="10" t="s">
        <v>1006</v>
      </c>
      <c r="G752" s="8"/>
    </row>
    <row r="753" spans="1:7" x14ac:dyDescent="0.35">
      <c r="A753" s="5" t="s">
        <v>1335</v>
      </c>
      <c r="B753" s="6" t="s">
        <v>2783</v>
      </c>
      <c r="C753" s="7" t="s">
        <v>934</v>
      </c>
      <c r="D753" s="8" t="s">
        <v>2518</v>
      </c>
      <c r="E753" s="9" t="str">
        <f t="shared" si="11"/>
        <v>Quimbaya - Quindio</v>
      </c>
      <c r="F753" s="10" t="s">
        <v>1349</v>
      </c>
      <c r="G753" s="8"/>
    </row>
    <row r="754" spans="1:7" x14ac:dyDescent="0.35">
      <c r="A754" s="5" t="s">
        <v>1351</v>
      </c>
      <c r="B754" s="6" t="s">
        <v>2071</v>
      </c>
      <c r="C754" s="7" t="s">
        <v>934</v>
      </c>
      <c r="D754" s="8" t="s">
        <v>2530</v>
      </c>
      <c r="E754" s="9" t="str">
        <f t="shared" si="11"/>
        <v>Quinchia - Risaralda</v>
      </c>
      <c r="F754" s="10" t="s">
        <v>1364</v>
      </c>
      <c r="G754" s="8"/>
    </row>
    <row r="755" spans="1:7" x14ac:dyDescent="0.35">
      <c r="A755" s="5" t="s">
        <v>386</v>
      </c>
      <c r="B755" s="6" t="s">
        <v>1940</v>
      </c>
      <c r="C755" s="7" t="s">
        <v>348</v>
      </c>
      <c r="D755" s="8" t="s">
        <v>2003</v>
      </c>
      <c r="E755" s="9" t="str">
        <f t="shared" si="11"/>
        <v>Quipama - Boyaca</v>
      </c>
      <c r="F755" s="10" t="s">
        <v>523</v>
      </c>
      <c r="G755" s="8"/>
    </row>
    <row r="756" spans="1:7" x14ac:dyDescent="0.35">
      <c r="A756" s="5" t="s">
        <v>822</v>
      </c>
      <c r="B756" s="6" t="s">
        <v>2776</v>
      </c>
      <c r="C756" s="7" t="s">
        <v>936</v>
      </c>
      <c r="D756" s="8" t="s">
        <v>2250</v>
      </c>
      <c r="E756" s="9" t="str">
        <f t="shared" si="11"/>
        <v>Quipile - Cundinamarca</v>
      </c>
      <c r="F756" s="10" t="s">
        <v>937</v>
      </c>
      <c r="G756" s="8"/>
    </row>
    <row r="757" spans="1:7" x14ac:dyDescent="0.35">
      <c r="A757" s="5" t="s">
        <v>1287</v>
      </c>
      <c r="B757" s="6" t="s">
        <v>2782</v>
      </c>
      <c r="C757" s="7" t="s">
        <v>524</v>
      </c>
      <c r="D757" s="8" t="s">
        <v>2501</v>
      </c>
      <c r="E757" s="9" t="str">
        <f t="shared" si="11"/>
        <v>Ragonvalia - N. De Santander</v>
      </c>
      <c r="F757" s="10" t="s">
        <v>1323</v>
      </c>
      <c r="G757" s="8"/>
    </row>
    <row r="758" spans="1:7" x14ac:dyDescent="0.35">
      <c r="A758" s="5" t="s">
        <v>386</v>
      </c>
      <c r="B758" s="6" t="s">
        <v>1940</v>
      </c>
      <c r="C758" s="7" t="s">
        <v>524</v>
      </c>
      <c r="D758" s="8" t="s">
        <v>2004</v>
      </c>
      <c r="E758" s="9" t="str">
        <f t="shared" si="11"/>
        <v>Ramiriqui - Boyaca</v>
      </c>
      <c r="F758" s="10" t="s">
        <v>525</v>
      </c>
      <c r="G758" s="8"/>
    </row>
    <row r="759" spans="1:7" x14ac:dyDescent="0.35">
      <c r="A759" s="5" t="s">
        <v>386</v>
      </c>
      <c r="B759" s="6" t="s">
        <v>1940</v>
      </c>
      <c r="C759" s="7" t="s">
        <v>350</v>
      </c>
      <c r="D759" s="8" t="s">
        <v>2005</v>
      </c>
      <c r="E759" s="9" t="str">
        <f t="shared" si="11"/>
        <v>Raquira - Boyaca</v>
      </c>
      <c r="F759" s="10" t="s">
        <v>526</v>
      </c>
      <c r="G759" s="8"/>
    </row>
    <row r="760" spans="1:7" x14ac:dyDescent="0.35">
      <c r="A760" s="5" t="s">
        <v>1643</v>
      </c>
      <c r="B760" s="6" t="s">
        <v>2787</v>
      </c>
      <c r="C760" s="7" t="s">
        <v>864</v>
      </c>
      <c r="D760" s="8" t="s">
        <v>2726</v>
      </c>
      <c r="E760" s="9" t="str">
        <f t="shared" si="11"/>
        <v>Recetor - Casanare</v>
      </c>
      <c r="F760" s="10" t="s">
        <v>1661</v>
      </c>
      <c r="G760" s="8"/>
    </row>
    <row r="761" spans="1:7" x14ac:dyDescent="0.35">
      <c r="A761" s="5" t="s">
        <v>305</v>
      </c>
      <c r="B761" s="6" t="s">
        <v>2097</v>
      </c>
      <c r="C761" s="7" t="s">
        <v>348</v>
      </c>
      <c r="D761" s="8" t="s">
        <v>1911</v>
      </c>
      <c r="E761" s="9" t="str">
        <f t="shared" si="11"/>
        <v>Regidor - Bolivar</v>
      </c>
      <c r="F761" s="10" t="s">
        <v>349</v>
      </c>
      <c r="G761" s="8"/>
    </row>
    <row r="762" spans="1:7" x14ac:dyDescent="0.35">
      <c r="A762" s="5" t="s">
        <v>6</v>
      </c>
      <c r="B762" s="6" t="s">
        <v>2770</v>
      </c>
      <c r="C762" s="7" t="s">
        <v>171</v>
      </c>
      <c r="D762" s="8" t="s">
        <v>1820</v>
      </c>
      <c r="E762" s="9" t="str">
        <f t="shared" si="11"/>
        <v>Remedios - Antioquia</v>
      </c>
      <c r="F762" s="10" t="s">
        <v>172</v>
      </c>
      <c r="G762" s="8"/>
    </row>
    <row r="763" spans="1:7" x14ac:dyDescent="0.35">
      <c r="A763" s="5" t="s">
        <v>1115</v>
      </c>
      <c r="B763" s="6" t="s">
        <v>2780</v>
      </c>
      <c r="C763" s="7" t="s">
        <v>1139</v>
      </c>
      <c r="D763" s="8" t="s">
        <v>2385</v>
      </c>
      <c r="E763" s="9" t="str">
        <f t="shared" si="11"/>
        <v>Remolino - Magdalena</v>
      </c>
      <c r="F763" s="10" t="s">
        <v>1140</v>
      </c>
      <c r="G763" s="8"/>
    </row>
    <row r="764" spans="1:7" x14ac:dyDescent="0.35">
      <c r="A764" s="5" t="s">
        <v>257</v>
      </c>
      <c r="B764" s="6" t="s">
        <v>2771</v>
      </c>
      <c r="C764" s="7" t="s">
        <v>285</v>
      </c>
      <c r="D764" s="8" t="s">
        <v>1877</v>
      </c>
      <c r="E764" s="9" t="str">
        <f t="shared" si="11"/>
        <v>Repelon - Atlantico</v>
      </c>
      <c r="F764" s="10" t="s">
        <v>286</v>
      </c>
      <c r="G764" s="8"/>
    </row>
    <row r="765" spans="1:7" x14ac:dyDescent="0.35">
      <c r="A765" s="5" t="s">
        <v>1156</v>
      </c>
      <c r="B765" s="6" t="s">
        <v>2781</v>
      </c>
      <c r="C765" s="7" t="s">
        <v>285</v>
      </c>
      <c r="D765" s="8" t="s">
        <v>2415</v>
      </c>
      <c r="E765" s="9" t="str">
        <f t="shared" si="11"/>
        <v>Restrepo - Meta</v>
      </c>
      <c r="F765" s="10" t="s">
        <v>1189</v>
      </c>
      <c r="G765" s="8"/>
    </row>
    <row r="766" spans="1:7" x14ac:dyDescent="0.35">
      <c r="A766" s="5" t="s">
        <v>1578</v>
      </c>
      <c r="B766" s="6" t="s">
        <v>2786</v>
      </c>
      <c r="C766" s="7" t="s">
        <v>285</v>
      </c>
      <c r="D766" s="8" t="s">
        <v>2415</v>
      </c>
      <c r="E766" s="9" t="str">
        <f t="shared" si="11"/>
        <v>Restrepo - Valle Del Cauca</v>
      </c>
      <c r="F766" s="10" t="s">
        <v>1613</v>
      </c>
      <c r="G766" s="8"/>
    </row>
    <row r="767" spans="1:7" x14ac:dyDescent="0.35">
      <c r="A767" s="5" t="s">
        <v>6</v>
      </c>
      <c r="B767" s="6" t="s">
        <v>2770</v>
      </c>
      <c r="C767" s="7" t="s">
        <v>173</v>
      </c>
      <c r="D767" s="8" t="s">
        <v>1821</v>
      </c>
      <c r="E767" s="9" t="str">
        <f t="shared" si="11"/>
        <v>Retiro - Antioquia</v>
      </c>
      <c r="F767" s="10" t="s">
        <v>174</v>
      </c>
      <c r="G767" s="8"/>
    </row>
    <row r="768" spans="1:7" x14ac:dyDescent="0.35">
      <c r="A768" s="5" t="s">
        <v>822</v>
      </c>
      <c r="B768" s="6" t="s">
        <v>2776</v>
      </c>
      <c r="C768" s="7" t="s">
        <v>939</v>
      </c>
      <c r="D768" s="8" t="s">
        <v>2252</v>
      </c>
      <c r="E768" s="9" t="str">
        <f t="shared" si="11"/>
        <v>Ricaurte - Cundinamarca</v>
      </c>
      <c r="F768" s="10" t="s">
        <v>940</v>
      </c>
      <c r="G768" s="8"/>
    </row>
    <row r="769" spans="1:7" x14ac:dyDescent="0.35">
      <c r="A769" s="5" t="s">
        <v>1198</v>
      </c>
      <c r="B769" s="6" t="s">
        <v>1810</v>
      </c>
      <c r="C769" s="7" t="s">
        <v>939</v>
      </c>
      <c r="D769" s="8" t="s">
        <v>2252</v>
      </c>
      <c r="E769" s="9" t="str">
        <f t="shared" si="11"/>
        <v>Ricaurte - Nariño</v>
      </c>
      <c r="F769" s="10" t="s">
        <v>1266</v>
      </c>
      <c r="G769" s="8"/>
    </row>
    <row r="770" spans="1:7" x14ac:dyDescent="0.35">
      <c r="A770" s="5" t="s">
        <v>742</v>
      </c>
      <c r="B770" s="6" t="s">
        <v>2775</v>
      </c>
      <c r="C770" s="7" t="s">
        <v>633</v>
      </c>
      <c r="D770" s="8" t="s">
        <v>2150</v>
      </c>
      <c r="E770" s="9" t="str">
        <f t="shared" ref="E770:E833" si="12">+D770&amp;" - "&amp;B770</f>
        <v>Rio De Oro - Cesar</v>
      </c>
      <c r="F770" s="10" t="s">
        <v>772</v>
      </c>
      <c r="G770" s="8"/>
    </row>
    <row r="771" spans="1:7" x14ac:dyDescent="0.35">
      <c r="A771" s="5" t="s">
        <v>1005</v>
      </c>
      <c r="B771" s="6" t="s">
        <v>2777</v>
      </c>
      <c r="C771" s="7" t="s">
        <v>348</v>
      </c>
      <c r="D771" s="8" t="s">
        <v>2314</v>
      </c>
      <c r="E771" s="9" t="str">
        <f t="shared" si="12"/>
        <v>Rio Iro - Choco</v>
      </c>
      <c r="F771" s="10" t="s">
        <v>1032</v>
      </c>
      <c r="G771" s="8"/>
    </row>
    <row r="772" spans="1:7" x14ac:dyDescent="0.35">
      <c r="A772" s="5" t="s">
        <v>1005</v>
      </c>
      <c r="B772" s="6" t="s">
        <v>2777</v>
      </c>
      <c r="C772" s="7" t="s">
        <v>350</v>
      </c>
      <c r="D772" s="8" t="s">
        <v>2315</v>
      </c>
      <c r="E772" s="9" t="str">
        <f t="shared" si="12"/>
        <v>Rio Quito - Choco</v>
      </c>
      <c r="F772" s="10" t="s">
        <v>1033</v>
      </c>
      <c r="G772" s="8"/>
    </row>
    <row r="773" spans="1:7" x14ac:dyDescent="0.35">
      <c r="A773" s="5" t="s">
        <v>305</v>
      </c>
      <c r="B773" s="6" t="s">
        <v>2097</v>
      </c>
      <c r="C773" s="7" t="s">
        <v>350</v>
      </c>
      <c r="D773" s="8" t="s">
        <v>1912</v>
      </c>
      <c r="E773" s="9" t="str">
        <f t="shared" si="12"/>
        <v>Rio Viejo - Bolivar</v>
      </c>
      <c r="F773" s="10" t="s">
        <v>351</v>
      </c>
      <c r="G773" s="8"/>
    </row>
    <row r="774" spans="1:7" x14ac:dyDescent="0.35">
      <c r="A774" s="5" t="s">
        <v>1517</v>
      </c>
      <c r="B774" s="6" t="s">
        <v>2785</v>
      </c>
      <c r="C774" s="7" t="s">
        <v>635</v>
      </c>
      <c r="D774" s="8" t="s">
        <v>2663</v>
      </c>
      <c r="E774" s="9" t="str">
        <f t="shared" si="12"/>
        <v>Rioblanco - Tolima</v>
      </c>
      <c r="F774" s="10" t="s">
        <v>1563</v>
      </c>
      <c r="G774" s="8"/>
    </row>
    <row r="775" spans="1:7" x14ac:dyDescent="0.35">
      <c r="A775" s="5" t="s">
        <v>1578</v>
      </c>
      <c r="B775" s="6" t="s">
        <v>2786</v>
      </c>
      <c r="C775" s="7" t="s">
        <v>635</v>
      </c>
      <c r="D775" s="8" t="s">
        <v>2696</v>
      </c>
      <c r="E775" s="9" t="str">
        <f t="shared" si="12"/>
        <v>Riofrio - Valle Del Cauca</v>
      </c>
      <c r="F775" s="10" t="s">
        <v>1614</v>
      </c>
      <c r="G775" s="8"/>
    </row>
    <row r="776" spans="1:7" x14ac:dyDescent="0.35">
      <c r="A776" s="5" t="s">
        <v>1096</v>
      </c>
      <c r="B776" s="6" t="s">
        <v>2779</v>
      </c>
      <c r="C776" s="7" t="s">
        <v>7</v>
      </c>
      <c r="D776" s="8" t="s">
        <v>2355</v>
      </c>
      <c r="E776" s="9" t="str">
        <f t="shared" si="12"/>
        <v>Riohacha - La Guajira</v>
      </c>
      <c r="F776" s="10" t="s">
        <v>1097</v>
      </c>
      <c r="G776" s="8"/>
    </row>
    <row r="777" spans="1:7" x14ac:dyDescent="0.35">
      <c r="A777" s="5" t="s">
        <v>6</v>
      </c>
      <c r="B777" s="6" t="s">
        <v>2770</v>
      </c>
      <c r="C777" s="7" t="s">
        <v>175</v>
      </c>
      <c r="D777" s="8" t="s">
        <v>1822</v>
      </c>
      <c r="E777" s="9" t="str">
        <f t="shared" si="12"/>
        <v>Rionegro - Antioquia</v>
      </c>
      <c r="F777" s="10" t="s">
        <v>176</v>
      </c>
      <c r="G777" s="8"/>
    </row>
    <row r="778" spans="1:7" x14ac:dyDescent="0.35">
      <c r="A778" s="5" t="s">
        <v>1368</v>
      </c>
      <c r="B778" s="6" t="s">
        <v>2784</v>
      </c>
      <c r="C778" s="7" t="s">
        <v>175</v>
      </c>
      <c r="D778" s="8" t="s">
        <v>1822</v>
      </c>
      <c r="E778" s="9" t="str">
        <f t="shared" si="12"/>
        <v>Rionegro - Santander</v>
      </c>
      <c r="F778" s="10" t="s">
        <v>1452</v>
      </c>
      <c r="G778" s="8"/>
    </row>
    <row r="779" spans="1:7" x14ac:dyDescent="0.35">
      <c r="A779" s="5" t="s">
        <v>605</v>
      </c>
      <c r="B779" s="6" t="s">
        <v>1764</v>
      </c>
      <c r="C779" s="7" t="s">
        <v>633</v>
      </c>
      <c r="D779" s="8" t="s">
        <v>2070</v>
      </c>
      <c r="E779" s="9" t="str">
        <f t="shared" si="12"/>
        <v>Riosucio - Caldas</v>
      </c>
      <c r="F779" s="10" t="s">
        <v>634</v>
      </c>
      <c r="G779" s="8"/>
    </row>
    <row r="780" spans="1:7" x14ac:dyDescent="0.35">
      <c r="A780" s="5" t="s">
        <v>1005</v>
      </c>
      <c r="B780" s="6" t="s">
        <v>2777</v>
      </c>
      <c r="C780" s="7" t="s">
        <v>175</v>
      </c>
      <c r="D780" s="8" t="s">
        <v>2070</v>
      </c>
      <c r="E780" s="9" t="str">
        <f t="shared" si="12"/>
        <v>Riosucio - Choco</v>
      </c>
      <c r="F780" s="10" t="s">
        <v>1034</v>
      </c>
      <c r="G780" s="8"/>
    </row>
    <row r="781" spans="1:7" x14ac:dyDescent="0.35">
      <c r="A781" s="5" t="s">
        <v>605</v>
      </c>
      <c r="B781" s="6" t="s">
        <v>1764</v>
      </c>
      <c r="C781" s="7" t="s">
        <v>635</v>
      </c>
      <c r="D781" s="8" t="s">
        <v>2071</v>
      </c>
      <c r="E781" s="9" t="str">
        <f t="shared" si="12"/>
        <v>Risaralda - Caldas</v>
      </c>
      <c r="F781" s="10" t="s">
        <v>636</v>
      </c>
      <c r="G781" s="8"/>
    </row>
    <row r="782" spans="1:7" x14ac:dyDescent="0.35">
      <c r="A782" s="5" t="s">
        <v>1041</v>
      </c>
      <c r="B782" s="6" t="s">
        <v>2778</v>
      </c>
      <c r="C782" s="7" t="s">
        <v>175</v>
      </c>
      <c r="D782" s="8" t="s">
        <v>2344</v>
      </c>
      <c r="E782" s="9" t="str">
        <f t="shared" si="12"/>
        <v>Rivera - Huila</v>
      </c>
      <c r="F782" s="10" t="s">
        <v>1080</v>
      </c>
      <c r="G782" s="8"/>
    </row>
    <row r="783" spans="1:7" x14ac:dyDescent="0.35">
      <c r="A783" s="5" t="s">
        <v>1198</v>
      </c>
      <c r="B783" s="6" t="s">
        <v>1810</v>
      </c>
      <c r="C783" s="7" t="s">
        <v>527</v>
      </c>
      <c r="D783" s="8" t="s">
        <v>2461</v>
      </c>
      <c r="E783" s="9" t="str">
        <f t="shared" si="12"/>
        <v>Roberto Payan - Nariño</v>
      </c>
      <c r="F783" s="10" t="s">
        <v>1267</v>
      </c>
      <c r="G783" s="8"/>
    </row>
    <row r="784" spans="1:7" x14ac:dyDescent="0.35">
      <c r="A784" s="5" t="s">
        <v>1578</v>
      </c>
      <c r="B784" s="6" t="s">
        <v>2786</v>
      </c>
      <c r="C784" s="7" t="s">
        <v>721</v>
      </c>
      <c r="D784" s="8" t="s">
        <v>2697</v>
      </c>
      <c r="E784" s="9" t="str">
        <f t="shared" si="12"/>
        <v>Roldanillo - Valle Del Cauca</v>
      </c>
      <c r="F784" s="10" t="s">
        <v>1615</v>
      </c>
      <c r="G784" s="8"/>
    </row>
    <row r="785" spans="1:7" x14ac:dyDescent="0.35">
      <c r="A785" s="5" t="s">
        <v>1517</v>
      </c>
      <c r="B785" s="6" t="s">
        <v>2785</v>
      </c>
      <c r="C785" s="7" t="s">
        <v>721</v>
      </c>
      <c r="D785" s="8" t="s">
        <v>2664</v>
      </c>
      <c r="E785" s="9" t="str">
        <f t="shared" si="12"/>
        <v>Roncesvalles - Tolima</v>
      </c>
      <c r="F785" s="10" t="s">
        <v>1564</v>
      </c>
      <c r="G785" s="8"/>
    </row>
    <row r="786" spans="1:7" x14ac:dyDescent="0.35">
      <c r="A786" s="5" t="s">
        <v>386</v>
      </c>
      <c r="B786" s="6" t="s">
        <v>1940</v>
      </c>
      <c r="C786" s="7" t="s">
        <v>527</v>
      </c>
      <c r="D786" s="8" t="s">
        <v>2006</v>
      </c>
      <c r="E786" s="9" t="str">
        <f t="shared" si="12"/>
        <v>Rondon - Boyaca</v>
      </c>
      <c r="F786" s="10" t="s">
        <v>528</v>
      </c>
      <c r="G786" s="8"/>
    </row>
    <row r="787" spans="1:7" x14ac:dyDescent="0.35">
      <c r="A787" s="5" t="s">
        <v>678</v>
      </c>
      <c r="B787" s="6" t="s">
        <v>2774</v>
      </c>
      <c r="C787" s="7" t="s">
        <v>721</v>
      </c>
      <c r="D787" s="8" t="s">
        <v>2119</v>
      </c>
      <c r="E787" s="9" t="str">
        <f t="shared" si="12"/>
        <v>Rosas - Cauca</v>
      </c>
      <c r="F787" s="10" t="s">
        <v>722</v>
      </c>
      <c r="G787" s="8"/>
    </row>
    <row r="788" spans="1:7" x14ac:dyDescent="0.35">
      <c r="A788" s="5" t="s">
        <v>1517</v>
      </c>
      <c r="B788" s="6" t="s">
        <v>2785</v>
      </c>
      <c r="C788" s="7" t="s">
        <v>1565</v>
      </c>
      <c r="D788" s="8" t="s">
        <v>2665</v>
      </c>
      <c r="E788" s="9" t="str">
        <f t="shared" si="12"/>
        <v>Rovira - Tolima</v>
      </c>
      <c r="F788" s="10" t="s">
        <v>1566</v>
      </c>
      <c r="G788" s="8"/>
    </row>
    <row r="789" spans="1:7" x14ac:dyDescent="0.35">
      <c r="A789" s="5" t="s">
        <v>1368</v>
      </c>
      <c r="B789" s="6" t="s">
        <v>2784</v>
      </c>
      <c r="C789" s="7" t="s">
        <v>359</v>
      </c>
      <c r="D789" s="8" t="s">
        <v>2588</v>
      </c>
      <c r="E789" s="9" t="str">
        <f t="shared" si="12"/>
        <v>Sabana De Torres - Santander</v>
      </c>
      <c r="F789" s="10" t="s">
        <v>1453</v>
      </c>
      <c r="G789" s="8"/>
    </row>
    <row r="790" spans="1:7" x14ac:dyDescent="0.35">
      <c r="A790" s="5" t="s">
        <v>257</v>
      </c>
      <c r="B790" s="6" t="s">
        <v>2771</v>
      </c>
      <c r="C790" s="7" t="s">
        <v>287</v>
      </c>
      <c r="D790" s="8" t="s">
        <v>1878</v>
      </c>
      <c r="E790" s="9" t="str">
        <f t="shared" si="12"/>
        <v>Sabanagrande - Atlantico</v>
      </c>
      <c r="F790" s="10" t="s">
        <v>288</v>
      </c>
      <c r="G790" s="8"/>
    </row>
    <row r="791" spans="1:7" x14ac:dyDescent="0.35">
      <c r="A791" s="5" t="s">
        <v>6</v>
      </c>
      <c r="B791" s="6" t="s">
        <v>2770</v>
      </c>
      <c r="C791" s="7" t="s">
        <v>177</v>
      </c>
      <c r="D791" s="8" t="s">
        <v>1823</v>
      </c>
      <c r="E791" s="9" t="str">
        <f t="shared" si="12"/>
        <v>Sabanalarga - Antioquia</v>
      </c>
      <c r="F791" s="10" t="s">
        <v>178</v>
      </c>
      <c r="G791" s="8"/>
    </row>
    <row r="792" spans="1:7" x14ac:dyDescent="0.35">
      <c r="A792" s="5" t="s">
        <v>257</v>
      </c>
      <c r="B792" s="6" t="s">
        <v>2771</v>
      </c>
      <c r="C792" s="7" t="s">
        <v>289</v>
      </c>
      <c r="D792" s="8" t="s">
        <v>1823</v>
      </c>
      <c r="E792" s="9" t="str">
        <f t="shared" si="12"/>
        <v>Sabanalarga - Atlantico</v>
      </c>
      <c r="F792" s="10" t="s">
        <v>290</v>
      </c>
      <c r="G792" s="8"/>
    </row>
    <row r="793" spans="1:7" x14ac:dyDescent="0.35">
      <c r="A793" s="5" t="s">
        <v>1643</v>
      </c>
      <c r="B793" s="6" t="s">
        <v>2787</v>
      </c>
      <c r="C793" s="7" t="s">
        <v>332</v>
      </c>
      <c r="D793" s="8" t="s">
        <v>1823</v>
      </c>
      <c r="E793" s="9" t="str">
        <f t="shared" si="12"/>
        <v>Sabanalarga - Casanare</v>
      </c>
      <c r="F793" s="10" t="s">
        <v>1662</v>
      </c>
      <c r="G793" s="8"/>
    </row>
    <row r="794" spans="1:7" x14ac:dyDescent="0.35">
      <c r="A794" s="5" t="s">
        <v>1115</v>
      </c>
      <c r="B794" s="6" t="s">
        <v>2780</v>
      </c>
      <c r="C794" s="7" t="s">
        <v>195</v>
      </c>
      <c r="D794" s="8" t="s">
        <v>2386</v>
      </c>
      <c r="E794" s="9" t="str">
        <f t="shared" si="12"/>
        <v>Sabanas De San Angel - Magdalena</v>
      </c>
      <c r="F794" s="10" t="s">
        <v>1141</v>
      </c>
      <c r="G794" s="8"/>
    </row>
    <row r="795" spans="1:7" x14ac:dyDescent="0.35">
      <c r="A795" s="5" t="s">
        <v>6</v>
      </c>
      <c r="B795" s="6" t="s">
        <v>2770</v>
      </c>
      <c r="C795" s="7" t="s">
        <v>179</v>
      </c>
      <c r="D795" s="8" t="s">
        <v>1824</v>
      </c>
      <c r="E795" s="9" t="str">
        <f t="shared" si="12"/>
        <v>Sabaneta - Antioquia</v>
      </c>
      <c r="F795" s="10" t="s">
        <v>180</v>
      </c>
      <c r="G795" s="8"/>
    </row>
    <row r="796" spans="1:7" x14ac:dyDescent="0.35">
      <c r="A796" s="5" t="s">
        <v>386</v>
      </c>
      <c r="B796" s="6" t="s">
        <v>1940</v>
      </c>
      <c r="C796" s="7" t="s">
        <v>529</v>
      </c>
      <c r="D796" s="8" t="s">
        <v>2007</v>
      </c>
      <c r="E796" s="9" t="str">
        <f t="shared" si="12"/>
        <v>Saboya - Boyaca</v>
      </c>
      <c r="F796" s="10" t="s">
        <v>530</v>
      </c>
      <c r="G796" s="8"/>
    </row>
    <row r="797" spans="1:7" x14ac:dyDescent="0.35">
      <c r="A797" s="5" t="s">
        <v>1643</v>
      </c>
      <c r="B797" s="6" t="s">
        <v>2787</v>
      </c>
      <c r="C797" s="7" t="s">
        <v>113</v>
      </c>
      <c r="D797" s="8" t="s">
        <v>2727</v>
      </c>
      <c r="E797" s="9" t="str">
        <f t="shared" si="12"/>
        <v>Sacama - Casanare</v>
      </c>
      <c r="F797" s="10" t="s">
        <v>1663</v>
      </c>
      <c r="G797" s="8"/>
    </row>
    <row r="798" spans="1:7" x14ac:dyDescent="0.35">
      <c r="A798" s="5" t="s">
        <v>386</v>
      </c>
      <c r="B798" s="6" t="s">
        <v>1940</v>
      </c>
      <c r="C798" s="7" t="s">
        <v>289</v>
      </c>
      <c r="D798" s="8" t="s">
        <v>2008</v>
      </c>
      <c r="E798" s="9" t="str">
        <f t="shared" si="12"/>
        <v>Sachica - Boyaca</v>
      </c>
      <c r="F798" s="10" t="s">
        <v>531</v>
      </c>
      <c r="G798" s="8"/>
    </row>
    <row r="799" spans="1:7" x14ac:dyDescent="0.35">
      <c r="A799" s="5" t="s">
        <v>781</v>
      </c>
      <c r="B799" s="6" t="s">
        <v>1896</v>
      </c>
      <c r="C799" s="7" t="s">
        <v>195</v>
      </c>
      <c r="D799" s="8" t="s">
        <v>2175</v>
      </c>
      <c r="E799" s="9" t="str">
        <f t="shared" si="12"/>
        <v>Sahagun - Cordoba</v>
      </c>
      <c r="F799" s="10" t="s">
        <v>811</v>
      </c>
      <c r="G799" s="8"/>
    </row>
    <row r="800" spans="1:7" x14ac:dyDescent="0.35">
      <c r="A800" s="5" t="s">
        <v>1041</v>
      </c>
      <c r="B800" s="6" t="s">
        <v>2778</v>
      </c>
      <c r="C800" s="7" t="s">
        <v>195</v>
      </c>
      <c r="D800" s="8" t="s">
        <v>2345</v>
      </c>
      <c r="E800" s="9" t="str">
        <f t="shared" si="12"/>
        <v>Saladoblanco - Huila</v>
      </c>
      <c r="F800" s="10" t="s">
        <v>1081</v>
      </c>
      <c r="G800" s="8"/>
    </row>
    <row r="801" spans="1:7" x14ac:dyDescent="0.35">
      <c r="A801" s="5" t="s">
        <v>605</v>
      </c>
      <c r="B801" s="6" t="s">
        <v>1764</v>
      </c>
      <c r="C801" s="7" t="s">
        <v>637</v>
      </c>
      <c r="D801" s="8" t="s">
        <v>2072</v>
      </c>
      <c r="E801" s="9" t="str">
        <f t="shared" si="12"/>
        <v>Salamina - Caldas</v>
      </c>
      <c r="F801" s="10" t="s">
        <v>638</v>
      </c>
      <c r="G801" s="8"/>
    </row>
    <row r="802" spans="1:7" x14ac:dyDescent="0.35">
      <c r="A802" s="5" t="s">
        <v>1115</v>
      </c>
      <c r="B802" s="6" t="s">
        <v>2780</v>
      </c>
      <c r="C802" s="7" t="s">
        <v>291</v>
      </c>
      <c r="D802" s="8" t="s">
        <v>2072</v>
      </c>
      <c r="E802" s="9" t="str">
        <f t="shared" si="12"/>
        <v>Salamina - Magdalena</v>
      </c>
      <c r="F802" s="10" t="s">
        <v>1142</v>
      </c>
      <c r="G802" s="8"/>
    </row>
    <row r="803" spans="1:7" x14ac:dyDescent="0.35">
      <c r="A803" s="5" t="s">
        <v>1287</v>
      </c>
      <c r="B803" s="6" t="s">
        <v>2782</v>
      </c>
      <c r="C803" s="7" t="s">
        <v>195</v>
      </c>
      <c r="D803" s="8" t="s">
        <v>2502</v>
      </c>
      <c r="E803" s="9" t="str">
        <f t="shared" si="12"/>
        <v>Salazar - N. De Santander</v>
      </c>
      <c r="F803" s="10" t="s">
        <v>1324</v>
      </c>
      <c r="G803" s="8"/>
    </row>
    <row r="804" spans="1:7" x14ac:dyDescent="0.35">
      <c r="A804" s="5" t="s">
        <v>1517</v>
      </c>
      <c r="B804" s="6" t="s">
        <v>2785</v>
      </c>
      <c r="C804" s="7" t="s">
        <v>1567</v>
      </c>
      <c r="D804" s="8" t="s">
        <v>2666</v>
      </c>
      <c r="E804" s="9" t="str">
        <f t="shared" si="12"/>
        <v>Saldaña - Tolima</v>
      </c>
      <c r="F804" s="10" t="s">
        <v>1568</v>
      </c>
      <c r="G804" s="8"/>
    </row>
    <row r="805" spans="1:7" x14ac:dyDescent="0.35">
      <c r="A805" s="5" t="s">
        <v>1335</v>
      </c>
      <c r="B805" s="6" t="s">
        <v>2783</v>
      </c>
      <c r="C805" s="7" t="s">
        <v>211</v>
      </c>
      <c r="D805" s="8" t="s">
        <v>2519</v>
      </c>
      <c r="E805" s="9" t="str">
        <f t="shared" si="12"/>
        <v>Salento - Quindio</v>
      </c>
      <c r="F805" s="10" t="s">
        <v>1350</v>
      </c>
      <c r="G805" s="8"/>
    </row>
    <row r="806" spans="1:7" x14ac:dyDescent="0.35">
      <c r="A806" s="5" t="s">
        <v>6</v>
      </c>
      <c r="B806" s="6" t="s">
        <v>2770</v>
      </c>
      <c r="C806" s="7" t="s">
        <v>181</v>
      </c>
      <c r="D806" s="8" t="s">
        <v>1825</v>
      </c>
      <c r="E806" s="9" t="str">
        <f t="shared" si="12"/>
        <v>Salgar - Antioquia</v>
      </c>
      <c r="F806" s="10" t="s">
        <v>182</v>
      </c>
      <c r="G806" s="8"/>
    </row>
    <row r="807" spans="1:7" x14ac:dyDescent="0.35">
      <c r="A807" s="5" t="s">
        <v>386</v>
      </c>
      <c r="B807" s="6" t="s">
        <v>1940</v>
      </c>
      <c r="C807" s="7" t="s">
        <v>532</v>
      </c>
      <c r="D807" s="8" t="s">
        <v>2009</v>
      </c>
      <c r="E807" s="9" t="str">
        <f t="shared" si="12"/>
        <v>Samaca - Boyaca</v>
      </c>
      <c r="F807" s="10" t="s">
        <v>533</v>
      </c>
      <c r="G807" s="8"/>
    </row>
    <row r="808" spans="1:7" x14ac:dyDescent="0.35">
      <c r="A808" s="5" t="s">
        <v>605</v>
      </c>
      <c r="B808" s="6" t="s">
        <v>1764</v>
      </c>
      <c r="C808" s="7" t="s">
        <v>639</v>
      </c>
      <c r="D808" s="8" t="s">
        <v>2073</v>
      </c>
      <c r="E808" s="9" t="str">
        <f t="shared" si="12"/>
        <v>Samana - Caldas</v>
      </c>
      <c r="F808" s="10" t="s">
        <v>640</v>
      </c>
      <c r="G808" s="8"/>
    </row>
    <row r="809" spans="1:7" x14ac:dyDescent="0.35">
      <c r="A809" s="5" t="s">
        <v>1198</v>
      </c>
      <c r="B809" s="6" t="s">
        <v>1810</v>
      </c>
      <c r="C809" s="7" t="s">
        <v>816</v>
      </c>
      <c r="D809" s="8" t="s">
        <v>2462</v>
      </c>
      <c r="E809" s="9" t="str">
        <f t="shared" si="12"/>
        <v>Samaniego - Nariño</v>
      </c>
      <c r="F809" s="10" t="s">
        <v>1268</v>
      </c>
      <c r="G809" s="8"/>
    </row>
    <row r="810" spans="1:7" x14ac:dyDescent="0.35">
      <c r="A810" s="5" t="s">
        <v>1478</v>
      </c>
      <c r="B810" s="6" t="s">
        <v>2125</v>
      </c>
      <c r="C810" s="7" t="s">
        <v>203</v>
      </c>
      <c r="D810" s="8" t="s">
        <v>2620</v>
      </c>
      <c r="E810" s="9" t="str">
        <f t="shared" si="12"/>
        <v>Sampues - Sucre</v>
      </c>
      <c r="F810" s="10" t="s">
        <v>1501</v>
      </c>
      <c r="G810" s="8"/>
    </row>
    <row r="811" spans="1:7" x14ac:dyDescent="0.35">
      <c r="A811" s="5" t="s">
        <v>1041</v>
      </c>
      <c r="B811" s="6" t="s">
        <v>2778</v>
      </c>
      <c r="C811" s="7" t="s">
        <v>1082</v>
      </c>
      <c r="D811" s="8" t="s">
        <v>2346</v>
      </c>
      <c r="E811" s="9" t="str">
        <f t="shared" si="12"/>
        <v>San Agustin - Huila</v>
      </c>
      <c r="F811" s="10" t="s">
        <v>1083</v>
      </c>
      <c r="G811" s="8"/>
    </row>
    <row r="812" spans="1:7" x14ac:dyDescent="0.35">
      <c r="A812" s="5" t="s">
        <v>742</v>
      </c>
      <c r="B812" s="6" t="s">
        <v>2775</v>
      </c>
      <c r="C812" s="7" t="s">
        <v>774</v>
      </c>
      <c r="D812" s="8" t="s">
        <v>2152</v>
      </c>
      <c r="E812" s="9" t="str">
        <f t="shared" si="12"/>
        <v>San Alberto - Cesar</v>
      </c>
      <c r="F812" s="10" t="s">
        <v>775</v>
      </c>
      <c r="G812" s="8"/>
    </row>
    <row r="813" spans="1:7" x14ac:dyDescent="0.35">
      <c r="A813" s="5" t="s">
        <v>1688</v>
      </c>
      <c r="B813" s="6" t="s">
        <v>2589</v>
      </c>
      <c r="C813" s="7" t="s">
        <v>7</v>
      </c>
      <c r="D813" s="8" t="s">
        <v>2589</v>
      </c>
      <c r="E813" s="9" t="str">
        <f t="shared" si="12"/>
        <v>San Andres - San Andres</v>
      </c>
      <c r="F813" s="10" t="s">
        <v>1689</v>
      </c>
      <c r="G813" s="8"/>
    </row>
    <row r="814" spans="1:7" x14ac:dyDescent="0.35">
      <c r="A814" s="5" t="s">
        <v>1368</v>
      </c>
      <c r="B814" s="6" t="s">
        <v>2784</v>
      </c>
      <c r="C814" s="7" t="s">
        <v>1454</v>
      </c>
      <c r="D814" s="8" t="s">
        <v>2589</v>
      </c>
      <c r="E814" s="9" t="str">
        <f t="shared" si="12"/>
        <v>San Andres - Santander</v>
      </c>
      <c r="F814" s="10" t="s">
        <v>1455</v>
      </c>
      <c r="G814" s="8"/>
    </row>
    <row r="815" spans="1:7" x14ac:dyDescent="0.35">
      <c r="A815" s="5" t="s">
        <v>6</v>
      </c>
      <c r="B815" s="6" t="s">
        <v>2770</v>
      </c>
      <c r="C815" s="7" t="s">
        <v>183</v>
      </c>
      <c r="D815" s="8" t="s">
        <v>1826</v>
      </c>
      <c r="E815" s="9" t="str">
        <f t="shared" si="12"/>
        <v>San Andres De Cuerquia - Antioquia</v>
      </c>
      <c r="F815" s="10" t="s">
        <v>184</v>
      </c>
      <c r="G815" s="8"/>
    </row>
    <row r="816" spans="1:7" x14ac:dyDescent="0.35">
      <c r="A816" s="5" t="s">
        <v>1198</v>
      </c>
      <c r="B816" s="6" t="s">
        <v>1810</v>
      </c>
      <c r="C816" s="7" t="s">
        <v>594</v>
      </c>
      <c r="D816" s="8" t="s">
        <v>2470</v>
      </c>
      <c r="E816" s="9" t="str">
        <f t="shared" si="12"/>
        <v>San Andres De Tumaco - Nariño</v>
      </c>
      <c r="F816" s="10" t="s">
        <v>1284</v>
      </c>
      <c r="G816" s="8"/>
    </row>
    <row r="817" spans="1:7" x14ac:dyDescent="0.35">
      <c r="A817" s="5" t="s">
        <v>781</v>
      </c>
      <c r="B817" s="6" t="s">
        <v>1896</v>
      </c>
      <c r="C817" s="7" t="s">
        <v>203</v>
      </c>
      <c r="D817" s="8" t="s">
        <v>2176</v>
      </c>
      <c r="E817" s="9" t="str">
        <f t="shared" si="12"/>
        <v>San Andres Sotavento - Cordoba</v>
      </c>
      <c r="F817" s="10" t="s">
        <v>812</v>
      </c>
      <c r="G817" s="8"/>
    </row>
    <row r="818" spans="1:7" x14ac:dyDescent="0.35">
      <c r="A818" s="5" t="s">
        <v>781</v>
      </c>
      <c r="B818" s="6" t="s">
        <v>1896</v>
      </c>
      <c r="C818" s="7" t="s">
        <v>813</v>
      </c>
      <c r="D818" s="8" t="s">
        <v>2177</v>
      </c>
      <c r="E818" s="9" t="str">
        <f t="shared" si="12"/>
        <v>San Antero - Cordoba</v>
      </c>
      <c r="F818" s="10" t="s">
        <v>814</v>
      </c>
      <c r="G818" s="8"/>
    </row>
    <row r="819" spans="1:7" x14ac:dyDescent="0.35">
      <c r="A819" s="5" t="s">
        <v>1517</v>
      </c>
      <c r="B819" s="6" t="s">
        <v>2785</v>
      </c>
      <c r="C819" s="7" t="s">
        <v>291</v>
      </c>
      <c r="D819" s="8" t="s">
        <v>2667</v>
      </c>
      <c r="E819" s="9" t="str">
        <f t="shared" si="12"/>
        <v>San Antonio - Tolima</v>
      </c>
      <c r="F819" s="10" t="s">
        <v>1569</v>
      </c>
      <c r="G819" s="8"/>
    </row>
    <row r="820" spans="1:7" x14ac:dyDescent="0.35">
      <c r="A820" s="5" t="s">
        <v>822</v>
      </c>
      <c r="B820" s="6" t="s">
        <v>2776</v>
      </c>
      <c r="C820" s="7" t="s">
        <v>941</v>
      </c>
      <c r="D820" s="8" t="s">
        <v>2253</v>
      </c>
      <c r="E820" s="9" t="str">
        <f t="shared" si="12"/>
        <v>San Antonio Del Tequendama - Cundinamarca</v>
      </c>
      <c r="F820" s="10" t="s">
        <v>942</v>
      </c>
      <c r="G820" s="8"/>
    </row>
    <row r="821" spans="1:7" x14ac:dyDescent="0.35">
      <c r="A821" s="5" t="s">
        <v>1368</v>
      </c>
      <c r="B821" s="6" t="s">
        <v>2784</v>
      </c>
      <c r="C821" s="7" t="s">
        <v>365</v>
      </c>
      <c r="D821" s="8" t="s">
        <v>2590</v>
      </c>
      <c r="E821" s="9" t="str">
        <f t="shared" si="12"/>
        <v>San Benito - Santander</v>
      </c>
      <c r="F821" s="10" t="s">
        <v>1456</v>
      </c>
      <c r="G821" s="8"/>
    </row>
    <row r="822" spans="1:7" x14ac:dyDescent="0.35">
      <c r="A822" s="5" t="s">
        <v>1478</v>
      </c>
      <c r="B822" s="6" t="s">
        <v>2125</v>
      </c>
      <c r="C822" s="7" t="s">
        <v>816</v>
      </c>
      <c r="D822" s="8" t="s">
        <v>2621</v>
      </c>
      <c r="E822" s="9" t="str">
        <f t="shared" si="12"/>
        <v>San Benito Abad - Sucre</v>
      </c>
      <c r="F822" s="10" t="s">
        <v>1502</v>
      </c>
      <c r="G822" s="8"/>
    </row>
    <row r="823" spans="1:7" x14ac:dyDescent="0.35">
      <c r="A823" s="5" t="s">
        <v>822</v>
      </c>
      <c r="B823" s="6" t="s">
        <v>2776</v>
      </c>
      <c r="C823" s="7" t="s">
        <v>185</v>
      </c>
      <c r="D823" s="8" t="s">
        <v>2254</v>
      </c>
      <c r="E823" s="9" t="str">
        <f t="shared" si="12"/>
        <v>San Bernardo - Cundinamarca</v>
      </c>
      <c r="F823" s="10" t="s">
        <v>943</v>
      </c>
      <c r="G823" s="8"/>
    </row>
    <row r="824" spans="1:7" x14ac:dyDescent="0.35">
      <c r="A824" s="5" t="s">
        <v>1198</v>
      </c>
      <c r="B824" s="6" t="s">
        <v>1810</v>
      </c>
      <c r="C824" s="7" t="s">
        <v>293</v>
      </c>
      <c r="D824" s="8" t="s">
        <v>2254</v>
      </c>
      <c r="E824" s="9" t="str">
        <f t="shared" si="12"/>
        <v>San Bernardo - Nariño</v>
      </c>
      <c r="F824" s="10" t="s">
        <v>1270</v>
      </c>
      <c r="G824" s="8"/>
    </row>
    <row r="825" spans="1:7" x14ac:dyDescent="0.35">
      <c r="A825" s="5" t="s">
        <v>781</v>
      </c>
      <c r="B825" s="6" t="s">
        <v>1896</v>
      </c>
      <c r="C825" s="7" t="s">
        <v>291</v>
      </c>
      <c r="D825" s="8" t="s">
        <v>2178</v>
      </c>
      <c r="E825" s="9" t="str">
        <f t="shared" si="12"/>
        <v>San Bernardo Del Viento - Cordoba</v>
      </c>
      <c r="F825" s="10" t="s">
        <v>815</v>
      </c>
      <c r="G825" s="8"/>
    </row>
    <row r="826" spans="1:7" x14ac:dyDescent="0.35">
      <c r="A826" s="5" t="s">
        <v>1287</v>
      </c>
      <c r="B826" s="6" t="s">
        <v>2782</v>
      </c>
      <c r="C826" s="7" t="s">
        <v>203</v>
      </c>
      <c r="D826" s="8" t="s">
        <v>2503</v>
      </c>
      <c r="E826" s="9" t="str">
        <f t="shared" si="12"/>
        <v>San Calixto - N. De Santander</v>
      </c>
      <c r="F826" s="10" t="s">
        <v>1325</v>
      </c>
      <c r="G826" s="8"/>
    </row>
    <row r="827" spans="1:7" x14ac:dyDescent="0.35">
      <c r="A827" s="5" t="s">
        <v>6</v>
      </c>
      <c r="B827" s="6" t="s">
        <v>2770</v>
      </c>
      <c r="C827" s="7" t="s">
        <v>185</v>
      </c>
      <c r="D827" s="8" t="s">
        <v>1827</v>
      </c>
      <c r="E827" s="9" t="str">
        <f t="shared" si="12"/>
        <v>San Carlos - Antioquia</v>
      </c>
      <c r="F827" s="10" t="s">
        <v>186</v>
      </c>
      <c r="G827" s="8"/>
    </row>
    <row r="828" spans="1:7" x14ac:dyDescent="0.35">
      <c r="A828" s="5" t="s">
        <v>781</v>
      </c>
      <c r="B828" s="6" t="s">
        <v>1896</v>
      </c>
      <c r="C828" s="7" t="s">
        <v>816</v>
      </c>
      <c r="D828" s="8" t="s">
        <v>1827</v>
      </c>
      <c r="E828" s="9" t="str">
        <f t="shared" si="12"/>
        <v>San Carlos - Cordoba</v>
      </c>
      <c r="F828" s="10" t="s">
        <v>817</v>
      </c>
      <c r="G828" s="8"/>
    </row>
    <row r="829" spans="1:7" x14ac:dyDescent="0.35">
      <c r="A829" s="5" t="s">
        <v>1156</v>
      </c>
      <c r="B829" s="6" t="s">
        <v>2781</v>
      </c>
      <c r="C829" s="7" t="s">
        <v>1190</v>
      </c>
      <c r="D829" s="8" t="s">
        <v>2416</v>
      </c>
      <c r="E829" s="9" t="str">
        <f t="shared" si="12"/>
        <v>San Carlos De Guaroa - Meta</v>
      </c>
      <c r="F829" s="10" t="s">
        <v>1191</v>
      </c>
      <c r="G829" s="8"/>
    </row>
    <row r="830" spans="1:7" x14ac:dyDescent="0.35">
      <c r="A830" s="5" t="s">
        <v>822</v>
      </c>
      <c r="B830" s="6" t="s">
        <v>2776</v>
      </c>
      <c r="C830" s="7" t="s">
        <v>637</v>
      </c>
      <c r="D830" s="8" t="s">
        <v>2255</v>
      </c>
      <c r="E830" s="9" t="str">
        <f t="shared" si="12"/>
        <v>San Cayetano - Cundinamarca</v>
      </c>
      <c r="F830" s="10" t="s">
        <v>944</v>
      </c>
      <c r="G830" s="8"/>
    </row>
    <row r="831" spans="1:7" x14ac:dyDescent="0.35">
      <c r="A831" s="5" t="s">
        <v>1287</v>
      </c>
      <c r="B831" s="6" t="s">
        <v>2782</v>
      </c>
      <c r="C831" s="7" t="s">
        <v>365</v>
      </c>
      <c r="D831" s="8" t="s">
        <v>2255</v>
      </c>
      <c r="E831" s="9" t="str">
        <f t="shared" si="12"/>
        <v>San Cayetano - N. De Santander</v>
      </c>
      <c r="F831" s="10" t="s">
        <v>1326</v>
      </c>
      <c r="G831" s="8"/>
    </row>
    <row r="832" spans="1:7" x14ac:dyDescent="0.35">
      <c r="A832" s="5" t="s">
        <v>305</v>
      </c>
      <c r="B832" s="6" t="s">
        <v>2097</v>
      </c>
      <c r="C832" s="7" t="s">
        <v>352</v>
      </c>
      <c r="D832" s="8" t="s">
        <v>1913</v>
      </c>
      <c r="E832" s="9" t="str">
        <f t="shared" si="12"/>
        <v>San Cristobal - Bolivar</v>
      </c>
      <c r="F832" s="10" t="s">
        <v>353</v>
      </c>
      <c r="G832" s="8"/>
    </row>
    <row r="833" spans="1:7" x14ac:dyDescent="0.35">
      <c r="A833" s="5" t="s">
        <v>742</v>
      </c>
      <c r="B833" s="6" t="s">
        <v>2775</v>
      </c>
      <c r="C833" s="7" t="s">
        <v>776</v>
      </c>
      <c r="D833" s="8" t="s">
        <v>2153</v>
      </c>
      <c r="E833" s="9" t="str">
        <f t="shared" si="12"/>
        <v>San Diego - Cesar</v>
      </c>
      <c r="F833" s="10" t="s">
        <v>777</v>
      </c>
      <c r="G833" s="8"/>
    </row>
    <row r="834" spans="1:7" x14ac:dyDescent="0.35">
      <c r="A834" s="5" t="s">
        <v>386</v>
      </c>
      <c r="B834" s="6" t="s">
        <v>1940</v>
      </c>
      <c r="C834" s="7" t="s">
        <v>195</v>
      </c>
      <c r="D834" s="8" t="s">
        <v>2010</v>
      </c>
      <c r="E834" s="9" t="str">
        <f t="shared" ref="E834:E897" si="13">+D834&amp;" - "&amp;B834</f>
        <v>San Eduardo - Boyaca</v>
      </c>
      <c r="F834" s="10" t="s">
        <v>534</v>
      </c>
      <c r="G834" s="8"/>
    </row>
    <row r="835" spans="1:7" x14ac:dyDescent="0.35">
      <c r="A835" s="5" t="s">
        <v>305</v>
      </c>
      <c r="B835" s="6" t="s">
        <v>2097</v>
      </c>
      <c r="C835" s="7" t="s">
        <v>183</v>
      </c>
      <c r="D835" s="8" t="s">
        <v>1914</v>
      </c>
      <c r="E835" s="9" t="str">
        <f t="shared" si="13"/>
        <v>San Estanislao - Bolivar</v>
      </c>
      <c r="F835" s="10" t="s">
        <v>354</v>
      </c>
      <c r="G835" s="8"/>
    </row>
    <row r="836" spans="1:7" x14ac:dyDescent="0.35">
      <c r="A836" s="5" t="s">
        <v>1705</v>
      </c>
      <c r="B836" s="6" t="s">
        <v>2790</v>
      </c>
      <c r="C836" s="7" t="s">
        <v>1710</v>
      </c>
      <c r="D836" s="8" t="s">
        <v>2753</v>
      </c>
      <c r="E836" s="9" t="str">
        <f t="shared" si="13"/>
        <v>San Felipe - Guainia</v>
      </c>
      <c r="F836" s="10" t="s">
        <v>1711</v>
      </c>
      <c r="G836" s="8"/>
    </row>
    <row r="837" spans="1:7" x14ac:dyDescent="0.35">
      <c r="A837" s="5" t="s">
        <v>305</v>
      </c>
      <c r="B837" s="6" t="s">
        <v>2097</v>
      </c>
      <c r="C837" s="7" t="s">
        <v>355</v>
      </c>
      <c r="D837" s="8" t="s">
        <v>1915</v>
      </c>
      <c r="E837" s="9" t="str">
        <f t="shared" si="13"/>
        <v>San Fernando - Bolivar</v>
      </c>
      <c r="F837" s="10" t="s">
        <v>356</v>
      </c>
      <c r="G837" s="8"/>
    </row>
    <row r="838" spans="1:7" x14ac:dyDescent="0.35">
      <c r="A838" s="5" t="s">
        <v>6</v>
      </c>
      <c r="B838" s="6" t="s">
        <v>2770</v>
      </c>
      <c r="C838" s="7" t="s">
        <v>187</v>
      </c>
      <c r="D838" s="8" t="s">
        <v>1828</v>
      </c>
      <c r="E838" s="9" t="str">
        <f t="shared" si="13"/>
        <v>San Francisco - Antioquia</v>
      </c>
      <c r="F838" s="10" t="s">
        <v>188</v>
      </c>
      <c r="G838" s="8"/>
    </row>
    <row r="839" spans="1:7" x14ac:dyDescent="0.35">
      <c r="A839" s="5" t="s">
        <v>822</v>
      </c>
      <c r="B839" s="6" t="s">
        <v>2776</v>
      </c>
      <c r="C839" s="7" t="s">
        <v>191</v>
      </c>
      <c r="D839" s="8" t="s">
        <v>1828</v>
      </c>
      <c r="E839" s="9" t="str">
        <f t="shared" si="13"/>
        <v>San Francisco - Cundinamarca</v>
      </c>
      <c r="F839" s="10" t="s">
        <v>945</v>
      </c>
      <c r="G839" s="8"/>
    </row>
    <row r="840" spans="1:7" x14ac:dyDescent="0.35">
      <c r="A840" s="5" t="s">
        <v>1669</v>
      </c>
      <c r="B840" s="6" t="s">
        <v>2788</v>
      </c>
      <c r="C840" s="7" t="s">
        <v>556</v>
      </c>
      <c r="D840" s="8" t="s">
        <v>1828</v>
      </c>
      <c r="E840" s="9" t="str">
        <f t="shared" si="13"/>
        <v>San Francisco - Putumayo</v>
      </c>
      <c r="F840" s="10" t="s">
        <v>1682</v>
      </c>
      <c r="G840" s="8"/>
    </row>
    <row r="841" spans="1:7" x14ac:dyDescent="0.35">
      <c r="A841" s="5" t="s">
        <v>1368</v>
      </c>
      <c r="B841" s="6" t="s">
        <v>2784</v>
      </c>
      <c r="C841" s="7" t="s">
        <v>207</v>
      </c>
      <c r="D841" s="8" t="s">
        <v>2591</v>
      </c>
      <c r="E841" s="9" t="str">
        <f t="shared" si="13"/>
        <v>San Gil - Santander</v>
      </c>
      <c r="F841" s="10" t="s">
        <v>1457</v>
      </c>
      <c r="G841" s="8"/>
    </row>
    <row r="842" spans="1:7" x14ac:dyDescent="0.35">
      <c r="A842" s="5" t="s">
        <v>305</v>
      </c>
      <c r="B842" s="6" t="s">
        <v>2097</v>
      </c>
      <c r="C842" s="7" t="s">
        <v>357</v>
      </c>
      <c r="D842" s="8" t="s">
        <v>1916</v>
      </c>
      <c r="E842" s="9" t="str">
        <f t="shared" si="13"/>
        <v>San Jacinto - Bolivar</v>
      </c>
      <c r="F842" s="10" t="s">
        <v>358</v>
      </c>
      <c r="G842" s="8"/>
    </row>
    <row r="843" spans="1:7" x14ac:dyDescent="0.35">
      <c r="A843" s="5" t="s">
        <v>305</v>
      </c>
      <c r="B843" s="6" t="s">
        <v>2097</v>
      </c>
      <c r="C843" s="7" t="s">
        <v>359</v>
      </c>
      <c r="D843" s="8" t="s">
        <v>1917</v>
      </c>
      <c r="E843" s="9" t="str">
        <f t="shared" si="13"/>
        <v>San Jacinto Del Cauca - Bolivar</v>
      </c>
      <c r="F843" s="10" t="s">
        <v>360</v>
      </c>
      <c r="G843" s="8"/>
    </row>
    <row r="844" spans="1:7" x14ac:dyDescent="0.35">
      <c r="A844" s="5" t="s">
        <v>6</v>
      </c>
      <c r="B844" s="6" t="s">
        <v>2770</v>
      </c>
      <c r="C844" s="7" t="s">
        <v>189</v>
      </c>
      <c r="D844" s="8" t="s">
        <v>1829</v>
      </c>
      <c r="E844" s="9" t="str">
        <f t="shared" si="13"/>
        <v>San Jeronimo - Antioquia</v>
      </c>
      <c r="F844" s="10" t="s">
        <v>190</v>
      </c>
      <c r="G844" s="8"/>
    </row>
    <row r="845" spans="1:7" x14ac:dyDescent="0.35">
      <c r="A845" s="5" t="s">
        <v>1368</v>
      </c>
      <c r="B845" s="6" t="s">
        <v>2784</v>
      </c>
      <c r="C845" s="7" t="s">
        <v>1365</v>
      </c>
      <c r="D845" s="8" t="s">
        <v>2592</v>
      </c>
      <c r="E845" s="9" t="str">
        <f t="shared" si="13"/>
        <v>San Joaquin - Santander</v>
      </c>
      <c r="F845" s="10" t="s">
        <v>1458</v>
      </c>
      <c r="G845" s="8"/>
    </row>
    <row r="846" spans="1:7" x14ac:dyDescent="0.35">
      <c r="A846" s="5" t="s">
        <v>605</v>
      </c>
      <c r="B846" s="6" t="s">
        <v>1764</v>
      </c>
      <c r="C846" s="7" t="s">
        <v>199</v>
      </c>
      <c r="D846" s="8" t="s">
        <v>2074</v>
      </c>
      <c r="E846" s="9" t="str">
        <f t="shared" si="13"/>
        <v>San Jose - Caldas</v>
      </c>
      <c r="F846" s="10" t="s">
        <v>641</v>
      </c>
      <c r="G846" s="8"/>
    </row>
    <row r="847" spans="1:7" x14ac:dyDescent="0.35">
      <c r="A847" s="5" t="s">
        <v>6</v>
      </c>
      <c r="B847" s="6" t="s">
        <v>2770</v>
      </c>
      <c r="C847" s="7" t="s">
        <v>191</v>
      </c>
      <c r="D847" s="8" t="s">
        <v>1830</v>
      </c>
      <c r="E847" s="9" t="str">
        <f t="shared" si="13"/>
        <v>San Jose De La Montaña - Antioquia</v>
      </c>
      <c r="F847" s="10" t="s">
        <v>192</v>
      </c>
      <c r="G847" s="8"/>
    </row>
    <row r="848" spans="1:7" x14ac:dyDescent="0.35">
      <c r="A848" s="5" t="s">
        <v>1368</v>
      </c>
      <c r="B848" s="6" t="s">
        <v>2784</v>
      </c>
      <c r="C848" s="7" t="s">
        <v>1459</v>
      </c>
      <c r="D848" s="8" t="s">
        <v>2593</v>
      </c>
      <c r="E848" s="9" t="str">
        <f t="shared" si="13"/>
        <v>San Jose De Miranda - Santander</v>
      </c>
      <c r="F848" s="10" t="s">
        <v>1460</v>
      </c>
      <c r="G848" s="8"/>
    </row>
    <row r="849" spans="1:7" x14ac:dyDescent="0.35">
      <c r="A849" s="5" t="s">
        <v>386</v>
      </c>
      <c r="B849" s="6" t="s">
        <v>1940</v>
      </c>
      <c r="C849" s="7" t="s">
        <v>197</v>
      </c>
      <c r="D849" s="8" t="s">
        <v>2011</v>
      </c>
      <c r="E849" s="9" t="str">
        <f t="shared" si="13"/>
        <v>San Jose De Pare - Boyaca</v>
      </c>
      <c r="F849" s="10" t="s">
        <v>535</v>
      </c>
      <c r="G849" s="8"/>
    </row>
    <row r="850" spans="1:7" x14ac:dyDescent="0.35">
      <c r="A850" s="5" t="s">
        <v>649</v>
      </c>
      <c r="B850" s="6" t="s">
        <v>2773</v>
      </c>
      <c r="C850" s="7" t="s">
        <v>670</v>
      </c>
      <c r="D850" s="8" t="s">
        <v>2090</v>
      </c>
      <c r="E850" s="9" t="str">
        <f t="shared" si="13"/>
        <v>San Jose Del Fragua - Caqueta</v>
      </c>
      <c r="F850" s="10" t="s">
        <v>671</v>
      </c>
      <c r="G850" s="8"/>
    </row>
    <row r="851" spans="1:7" x14ac:dyDescent="0.35">
      <c r="A851" s="5" t="s">
        <v>1719</v>
      </c>
      <c r="B851" s="6" t="s">
        <v>2791</v>
      </c>
      <c r="C851" s="7" t="s">
        <v>7</v>
      </c>
      <c r="D851" s="8" t="s">
        <v>2758</v>
      </c>
      <c r="E851" s="9" t="str">
        <f t="shared" si="13"/>
        <v>San Jose Del Guaviare - Guaviare</v>
      </c>
      <c r="F851" s="10" t="s">
        <v>1720</v>
      </c>
      <c r="G851" s="8"/>
    </row>
    <row r="852" spans="1:7" x14ac:dyDescent="0.35">
      <c r="A852" s="5" t="s">
        <v>1005</v>
      </c>
      <c r="B852" s="6" t="s">
        <v>2777</v>
      </c>
      <c r="C852" s="7" t="s">
        <v>195</v>
      </c>
      <c r="D852" s="8" t="s">
        <v>2316</v>
      </c>
      <c r="E852" s="9" t="str">
        <f t="shared" si="13"/>
        <v>San Jose Del Palmar - Choco</v>
      </c>
      <c r="F852" s="10" t="s">
        <v>1035</v>
      </c>
      <c r="G852" s="8"/>
    </row>
    <row r="853" spans="1:7" x14ac:dyDescent="0.35">
      <c r="A853" s="5" t="s">
        <v>1156</v>
      </c>
      <c r="B853" s="6" t="s">
        <v>2781</v>
      </c>
      <c r="C853" s="7" t="s">
        <v>367</v>
      </c>
      <c r="D853" s="8" t="s">
        <v>2417</v>
      </c>
      <c r="E853" s="9" t="str">
        <f t="shared" si="13"/>
        <v>San Juan De Arama - Meta</v>
      </c>
      <c r="F853" s="10" t="s">
        <v>1192</v>
      </c>
      <c r="G853" s="8"/>
    </row>
    <row r="854" spans="1:7" x14ac:dyDescent="0.35">
      <c r="A854" s="5" t="s">
        <v>1478</v>
      </c>
      <c r="B854" s="6" t="s">
        <v>2125</v>
      </c>
      <c r="C854" s="7" t="s">
        <v>1503</v>
      </c>
      <c r="D854" s="8" t="s">
        <v>2622</v>
      </c>
      <c r="E854" s="9" t="str">
        <f t="shared" si="13"/>
        <v>San Juan De Betulia - Sucre</v>
      </c>
      <c r="F854" s="10" t="s">
        <v>1504</v>
      </c>
      <c r="G854" s="8"/>
    </row>
    <row r="855" spans="1:7" x14ac:dyDescent="0.35">
      <c r="A855" s="5" t="s">
        <v>822</v>
      </c>
      <c r="B855" s="6" t="s">
        <v>2776</v>
      </c>
      <c r="C855" s="7" t="s">
        <v>639</v>
      </c>
      <c r="D855" s="8" t="s">
        <v>2256</v>
      </c>
      <c r="E855" s="9" t="str">
        <f t="shared" si="13"/>
        <v>San Juan De Rio Seco - Cundinamarca</v>
      </c>
      <c r="F855" s="10" t="s">
        <v>946</v>
      </c>
      <c r="G855" s="8"/>
    </row>
    <row r="856" spans="1:7" x14ac:dyDescent="0.35">
      <c r="A856" s="5" t="s">
        <v>6</v>
      </c>
      <c r="B856" s="6" t="s">
        <v>2770</v>
      </c>
      <c r="C856" s="7" t="s">
        <v>193</v>
      </c>
      <c r="D856" s="8" t="s">
        <v>1831</v>
      </c>
      <c r="E856" s="9" t="str">
        <f t="shared" si="13"/>
        <v>San Juan De Uraba - Antioquia</v>
      </c>
      <c r="F856" s="10" t="s">
        <v>194</v>
      </c>
      <c r="G856" s="8"/>
    </row>
    <row r="857" spans="1:7" x14ac:dyDescent="0.35">
      <c r="A857" s="5" t="s">
        <v>1096</v>
      </c>
      <c r="B857" s="6" t="s">
        <v>2779</v>
      </c>
      <c r="C857" s="7" t="s">
        <v>355</v>
      </c>
      <c r="D857" s="8" t="s">
        <v>2364</v>
      </c>
      <c r="E857" s="9" t="str">
        <f t="shared" si="13"/>
        <v>San Juan Del Cesar - La Guajira</v>
      </c>
      <c r="F857" s="10" t="s">
        <v>1110</v>
      </c>
      <c r="G857" s="8"/>
    </row>
    <row r="858" spans="1:7" x14ac:dyDescent="0.35">
      <c r="A858" s="5" t="s">
        <v>305</v>
      </c>
      <c r="B858" s="6" t="s">
        <v>2097</v>
      </c>
      <c r="C858" s="7" t="s">
        <v>361</v>
      </c>
      <c r="D858" s="8" t="s">
        <v>1918</v>
      </c>
      <c r="E858" s="9" t="str">
        <f t="shared" si="13"/>
        <v>San Juan Nepomuceno - Bolivar</v>
      </c>
      <c r="F858" s="10" t="s">
        <v>362</v>
      </c>
      <c r="G858" s="8"/>
    </row>
    <row r="859" spans="1:7" x14ac:dyDescent="0.35">
      <c r="A859" s="5" t="s">
        <v>1156</v>
      </c>
      <c r="B859" s="6" t="s">
        <v>2781</v>
      </c>
      <c r="C859" s="7" t="s">
        <v>209</v>
      </c>
      <c r="D859" s="8" t="s">
        <v>2418</v>
      </c>
      <c r="E859" s="9" t="str">
        <f t="shared" si="13"/>
        <v>San Juanito - Meta</v>
      </c>
      <c r="F859" s="10" t="s">
        <v>1193</v>
      </c>
      <c r="G859" s="8"/>
    </row>
    <row r="860" spans="1:7" x14ac:dyDescent="0.35">
      <c r="A860" s="5" t="s">
        <v>1198</v>
      </c>
      <c r="B860" s="6" t="s">
        <v>1810</v>
      </c>
      <c r="C860" s="7" t="s">
        <v>1271</v>
      </c>
      <c r="D860" s="8" t="s">
        <v>2464</v>
      </c>
      <c r="E860" s="9" t="str">
        <f t="shared" si="13"/>
        <v>San Lorenzo - Nariño</v>
      </c>
      <c r="F860" s="10" t="s">
        <v>1272</v>
      </c>
      <c r="G860" s="8"/>
    </row>
    <row r="861" spans="1:7" x14ac:dyDescent="0.35">
      <c r="A861" s="5" t="s">
        <v>6</v>
      </c>
      <c r="B861" s="6" t="s">
        <v>2770</v>
      </c>
      <c r="C861" s="7" t="s">
        <v>195</v>
      </c>
      <c r="D861" s="8" t="s">
        <v>1832</v>
      </c>
      <c r="E861" s="9" t="str">
        <f t="shared" si="13"/>
        <v>San Luis - Antioquia</v>
      </c>
      <c r="F861" s="10" t="s">
        <v>196</v>
      </c>
      <c r="G861" s="8"/>
    </row>
    <row r="862" spans="1:7" x14ac:dyDescent="0.35">
      <c r="A862" s="5" t="s">
        <v>1517</v>
      </c>
      <c r="B862" s="6" t="s">
        <v>2785</v>
      </c>
      <c r="C862" s="7" t="s">
        <v>816</v>
      </c>
      <c r="D862" s="8" t="s">
        <v>1832</v>
      </c>
      <c r="E862" s="9" t="str">
        <f t="shared" si="13"/>
        <v>San Luis - Tolima</v>
      </c>
      <c r="F862" s="10" t="s">
        <v>1570</v>
      </c>
      <c r="G862" s="8"/>
    </row>
    <row r="863" spans="1:7" x14ac:dyDescent="0.35">
      <c r="A863" s="5" t="s">
        <v>386</v>
      </c>
      <c r="B863" s="6" t="s">
        <v>1940</v>
      </c>
      <c r="C863" s="7" t="s">
        <v>201</v>
      </c>
      <c r="D863" s="8" t="s">
        <v>2012</v>
      </c>
      <c r="E863" s="9" t="str">
        <f t="shared" si="13"/>
        <v>San Luis De Gaceno - Boyaca</v>
      </c>
      <c r="F863" s="10" t="s">
        <v>536</v>
      </c>
      <c r="G863" s="8"/>
    </row>
    <row r="864" spans="1:7" x14ac:dyDescent="0.35">
      <c r="A864" s="5" t="s">
        <v>1643</v>
      </c>
      <c r="B864" s="6" t="s">
        <v>2787</v>
      </c>
      <c r="C864" s="7" t="s">
        <v>462</v>
      </c>
      <c r="D864" s="8" t="s">
        <v>2728</v>
      </c>
      <c r="E864" s="9" t="str">
        <f t="shared" si="13"/>
        <v>San Luis De Palenque - Casanare</v>
      </c>
      <c r="F864" s="10" t="s">
        <v>1664</v>
      </c>
      <c r="G864" s="8"/>
    </row>
    <row r="865" spans="1:7" x14ac:dyDescent="0.35">
      <c r="A865" s="5" t="s">
        <v>1478</v>
      </c>
      <c r="B865" s="6" t="s">
        <v>2125</v>
      </c>
      <c r="C865" s="7" t="s">
        <v>1511</v>
      </c>
      <c r="D865" s="8" t="s">
        <v>2625</v>
      </c>
      <c r="E865" s="9" t="str">
        <f t="shared" si="13"/>
        <v>San Luis De Since - Sucre</v>
      </c>
      <c r="F865" s="10" t="s">
        <v>1512</v>
      </c>
      <c r="G865" s="8"/>
    </row>
    <row r="866" spans="1:7" x14ac:dyDescent="0.35">
      <c r="A866" s="5" t="s">
        <v>1478</v>
      </c>
      <c r="B866" s="6" t="s">
        <v>2125</v>
      </c>
      <c r="C866" s="7" t="s">
        <v>1505</v>
      </c>
      <c r="D866" s="8" t="s">
        <v>2623</v>
      </c>
      <c r="E866" s="9" t="str">
        <f t="shared" si="13"/>
        <v>San Marcos - Sucre</v>
      </c>
      <c r="F866" s="10" t="s">
        <v>1506</v>
      </c>
      <c r="G866" s="8"/>
    </row>
    <row r="867" spans="1:7" x14ac:dyDescent="0.35">
      <c r="A867" s="5" t="s">
        <v>742</v>
      </c>
      <c r="B867" s="6" t="s">
        <v>2775</v>
      </c>
      <c r="C867" s="7" t="s">
        <v>297</v>
      </c>
      <c r="D867" s="8" t="s">
        <v>2154</v>
      </c>
      <c r="E867" s="9" t="str">
        <f t="shared" si="13"/>
        <v>San Martin - Cesar</v>
      </c>
      <c r="F867" s="10" t="s">
        <v>778</v>
      </c>
      <c r="G867" s="8"/>
    </row>
    <row r="868" spans="1:7" x14ac:dyDescent="0.35">
      <c r="A868" s="5" t="s">
        <v>1156</v>
      </c>
      <c r="B868" s="6" t="s">
        <v>2781</v>
      </c>
      <c r="C868" s="7" t="s">
        <v>1194</v>
      </c>
      <c r="D868" s="8" t="s">
        <v>2154</v>
      </c>
      <c r="E868" s="9" t="str">
        <f t="shared" si="13"/>
        <v>San Martin - Meta</v>
      </c>
      <c r="F868" s="10" t="s">
        <v>1195</v>
      </c>
      <c r="G868" s="8"/>
    </row>
    <row r="869" spans="1:7" x14ac:dyDescent="0.35">
      <c r="A869" s="5" t="s">
        <v>305</v>
      </c>
      <c r="B869" s="6" t="s">
        <v>2097</v>
      </c>
      <c r="C869" s="7" t="s">
        <v>201</v>
      </c>
      <c r="D869" s="8" t="s">
        <v>1919</v>
      </c>
      <c r="E869" s="9" t="str">
        <f t="shared" si="13"/>
        <v>San Martin De Loba - Bolivar</v>
      </c>
      <c r="F869" s="10" t="s">
        <v>363</v>
      </c>
      <c r="G869" s="8"/>
    </row>
    <row r="870" spans="1:7" x14ac:dyDescent="0.35">
      <c r="A870" s="5" t="s">
        <v>386</v>
      </c>
      <c r="B870" s="6" t="s">
        <v>1940</v>
      </c>
      <c r="C870" s="7" t="s">
        <v>365</v>
      </c>
      <c r="D870" s="8" t="s">
        <v>2013</v>
      </c>
      <c r="E870" s="9" t="str">
        <f t="shared" si="13"/>
        <v>San Mateo - Boyaca</v>
      </c>
      <c r="F870" s="10" t="s">
        <v>537</v>
      </c>
      <c r="G870" s="8"/>
    </row>
    <row r="871" spans="1:7" x14ac:dyDescent="0.35">
      <c r="A871" s="5" t="s">
        <v>1669</v>
      </c>
      <c r="B871" s="6" t="s">
        <v>2788</v>
      </c>
      <c r="C871" s="7" t="s">
        <v>558</v>
      </c>
      <c r="D871" s="8" t="s">
        <v>2594</v>
      </c>
      <c r="E871" s="9" t="str">
        <f t="shared" si="13"/>
        <v>San Miguel - Putumayo</v>
      </c>
      <c r="F871" s="10" t="s">
        <v>1683</v>
      </c>
      <c r="G871" s="8"/>
    </row>
    <row r="872" spans="1:7" x14ac:dyDescent="0.35">
      <c r="A872" s="5" t="s">
        <v>1368</v>
      </c>
      <c r="B872" s="6" t="s">
        <v>2784</v>
      </c>
      <c r="C872" s="7" t="s">
        <v>209</v>
      </c>
      <c r="D872" s="8" t="s">
        <v>2594</v>
      </c>
      <c r="E872" s="9" t="str">
        <f t="shared" si="13"/>
        <v>San Miguel - Santander</v>
      </c>
      <c r="F872" s="10" t="s">
        <v>1461</v>
      </c>
      <c r="G872" s="8"/>
    </row>
    <row r="873" spans="1:7" x14ac:dyDescent="0.35">
      <c r="A873" s="5" t="s">
        <v>386</v>
      </c>
      <c r="B873" s="6" t="s">
        <v>1940</v>
      </c>
      <c r="C873" s="7" t="s">
        <v>538</v>
      </c>
      <c r="D873" s="8" t="s">
        <v>2014</v>
      </c>
      <c r="E873" s="9" t="str">
        <f t="shared" si="13"/>
        <v>San Miguel De Sema - Boyaca</v>
      </c>
      <c r="F873" s="10" t="s">
        <v>539</v>
      </c>
      <c r="G873" s="8"/>
    </row>
    <row r="874" spans="1:7" x14ac:dyDescent="0.35">
      <c r="A874" s="5" t="s">
        <v>1478</v>
      </c>
      <c r="B874" s="6" t="s">
        <v>2125</v>
      </c>
      <c r="C874" s="7" t="s">
        <v>1507</v>
      </c>
      <c r="D874" s="8" t="s">
        <v>2624</v>
      </c>
      <c r="E874" s="9" t="str">
        <f t="shared" si="13"/>
        <v>San Onofre - Sucre</v>
      </c>
      <c r="F874" s="10" t="s">
        <v>1508</v>
      </c>
      <c r="G874" s="8"/>
    </row>
    <row r="875" spans="1:7" x14ac:dyDescent="0.35">
      <c r="A875" s="5" t="s">
        <v>305</v>
      </c>
      <c r="B875" s="6" t="s">
        <v>2097</v>
      </c>
      <c r="C875" s="7" t="s">
        <v>203</v>
      </c>
      <c r="D875" s="8" t="s">
        <v>1920</v>
      </c>
      <c r="E875" s="9" t="str">
        <f t="shared" si="13"/>
        <v>San Pablo - Bolivar</v>
      </c>
      <c r="F875" s="10" t="s">
        <v>364</v>
      </c>
      <c r="G875" s="8"/>
    </row>
    <row r="876" spans="1:7" x14ac:dyDescent="0.35">
      <c r="A876" s="5" t="s">
        <v>1198</v>
      </c>
      <c r="B876" s="6" t="s">
        <v>1810</v>
      </c>
      <c r="C876" s="7" t="s">
        <v>544</v>
      </c>
      <c r="D876" s="8" t="s">
        <v>1920</v>
      </c>
      <c r="E876" s="9" t="str">
        <f t="shared" si="13"/>
        <v>San Pablo - Nariño</v>
      </c>
      <c r="F876" s="10" t="s">
        <v>1273</v>
      </c>
      <c r="G876" s="8"/>
    </row>
    <row r="877" spans="1:7" x14ac:dyDescent="0.35">
      <c r="A877" s="5" t="s">
        <v>386</v>
      </c>
      <c r="B877" s="6" t="s">
        <v>1940</v>
      </c>
      <c r="C877" s="7" t="s">
        <v>540</v>
      </c>
      <c r="D877" s="8" t="s">
        <v>2015</v>
      </c>
      <c r="E877" s="9" t="str">
        <f t="shared" si="13"/>
        <v>San Pablo De Borbur - Boyaca</v>
      </c>
      <c r="F877" s="10" t="s">
        <v>541</v>
      </c>
      <c r="G877" s="8"/>
    </row>
    <row r="878" spans="1:7" x14ac:dyDescent="0.35">
      <c r="A878" s="5" t="s">
        <v>6</v>
      </c>
      <c r="B878" s="6" t="s">
        <v>2770</v>
      </c>
      <c r="C878" s="7" t="s">
        <v>197</v>
      </c>
      <c r="D878" s="8" t="s">
        <v>1833</v>
      </c>
      <c r="E878" s="9" t="str">
        <f t="shared" si="13"/>
        <v>San Pedro - Antioquia</v>
      </c>
      <c r="F878" s="10" t="s">
        <v>198</v>
      </c>
      <c r="G878" s="8"/>
    </row>
    <row r="879" spans="1:7" x14ac:dyDescent="0.35">
      <c r="A879" s="5" t="s">
        <v>1478</v>
      </c>
      <c r="B879" s="6" t="s">
        <v>2125</v>
      </c>
      <c r="C879" s="7" t="s">
        <v>1509</v>
      </c>
      <c r="D879" s="8" t="s">
        <v>1833</v>
      </c>
      <c r="E879" s="9" t="str">
        <f t="shared" si="13"/>
        <v>San Pedro - Sucre</v>
      </c>
      <c r="F879" s="10" t="s">
        <v>1510</v>
      </c>
      <c r="G879" s="8"/>
    </row>
    <row r="880" spans="1:7" x14ac:dyDescent="0.35">
      <c r="A880" s="5" t="s">
        <v>1578</v>
      </c>
      <c r="B880" s="6" t="s">
        <v>2786</v>
      </c>
      <c r="C880" s="7" t="s">
        <v>203</v>
      </c>
      <c r="D880" s="8" t="s">
        <v>1833</v>
      </c>
      <c r="E880" s="9" t="str">
        <f t="shared" si="13"/>
        <v>San Pedro - Valle Del Cauca</v>
      </c>
      <c r="F880" s="10" t="s">
        <v>1616</v>
      </c>
      <c r="G880" s="8"/>
    </row>
    <row r="881" spans="1:7" x14ac:dyDescent="0.35">
      <c r="A881" s="5" t="s">
        <v>1198</v>
      </c>
      <c r="B881" s="6" t="s">
        <v>1810</v>
      </c>
      <c r="C881" s="7" t="s">
        <v>1274</v>
      </c>
      <c r="D881" s="8" t="s">
        <v>2465</v>
      </c>
      <c r="E881" s="9" t="str">
        <f t="shared" si="13"/>
        <v>San Pedro De Cartago - Nariño</v>
      </c>
      <c r="F881" s="10" t="s">
        <v>1275</v>
      </c>
      <c r="G881" s="8"/>
    </row>
    <row r="882" spans="1:7" x14ac:dyDescent="0.35">
      <c r="A882" s="5" t="s">
        <v>6</v>
      </c>
      <c r="B882" s="6" t="s">
        <v>2770</v>
      </c>
      <c r="C882" s="7" t="s">
        <v>199</v>
      </c>
      <c r="D882" s="8" t="s">
        <v>1834</v>
      </c>
      <c r="E882" s="9" t="str">
        <f t="shared" si="13"/>
        <v>San Pedro De Uraba - Antioquia</v>
      </c>
      <c r="F882" s="10" t="s">
        <v>200</v>
      </c>
      <c r="G882" s="8"/>
    </row>
    <row r="883" spans="1:7" x14ac:dyDescent="0.35">
      <c r="A883" s="5" t="s">
        <v>781</v>
      </c>
      <c r="B883" s="6" t="s">
        <v>1896</v>
      </c>
      <c r="C883" s="7" t="s">
        <v>209</v>
      </c>
      <c r="D883" s="8" t="s">
        <v>2179</v>
      </c>
      <c r="E883" s="9" t="str">
        <f t="shared" si="13"/>
        <v>San Pelayo - Cordoba</v>
      </c>
      <c r="F883" s="10" t="s">
        <v>818</v>
      </c>
      <c r="G883" s="8"/>
    </row>
    <row r="884" spans="1:7" x14ac:dyDescent="0.35">
      <c r="A884" s="5" t="s">
        <v>6</v>
      </c>
      <c r="B884" s="6" t="s">
        <v>2770</v>
      </c>
      <c r="C884" s="7" t="s">
        <v>201</v>
      </c>
      <c r="D884" s="8" t="s">
        <v>1835</v>
      </c>
      <c r="E884" s="9" t="str">
        <f t="shared" si="13"/>
        <v>San Rafael - Antioquia</v>
      </c>
      <c r="F884" s="10" t="s">
        <v>202</v>
      </c>
      <c r="G884" s="8"/>
    </row>
    <row r="885" spans="1:7" x14ac:dyDescent="0.35">
      <c r="A885" s="5" t="s">
        <v>6</v>
      </c>
      <c r="B885" s="6" t="s">
        <v>2770</v>
      </c>
      <c r="C885" s="7" t="s">
        <v>203</v>
      </c>
      <c r="D885" s="8" t="s">
        <v>1836</v>
      </c>
      <c r="E885" s="9" t="str">
        <f t="shared" si="13"/>
        <v>San Roque - Antioquia</v>
      </c>
      <c r="F885" s="10" t="s">
        <v>204</v>
      </c>
      <c r="G885" s="8"/>
    </row>
    <row r="886" spans="1:7" x14ac:dyDescent="0.35">
      <c r="A886" s="5" t="s">
        <v>678</v>
      </c>
      <c r="B886" s="6" t="s">
        <v>2774</v>
      </c>
      <c r="C886" s="7" t="s">
        <v>544</v>
      </c>
      <c r="D886" s="8" t="s">
        <v>2120</v>
      </c>
      <c r="E886" s="9" t="str">
        <f t="shared" si="13"/>
        <v>San Sebastian - Cauca</v>
      </c>
      <c r="F886" s="10" t="s">
        <v>723</v>
      </c>
      <c r="G886" s="8"/>
    </row>
    <row r="887" spans="1:7" x14ac:dyDescent="0.35">
      <c r="A887" s="5" t="s">
        <v>1115</v>
      </c>
      <c r="B887" s="6" t="s">
        <v>2780</v>
      </c>
      <c r="C887" s="7" t="s">
        <v>1143</v>
      </c>
      <c r="D887" s="8" t="s">
        <v>2387</v>
      </c>
      <c r="E887" s="9" t="str">
        <f t="shared" si="13"/>
        <v>San Sebastian De Buenavista - Magdalena</v>
      </c>
      <c r="F887" s="10" t="s">
        <v>1144</v>
      </c>
      <c r="G887" s="8"/>
    </row>
    <row r="888" spans="1:7" x14ac:dyDescent="0.35">
      <c r="A888" s="5" t="s">
        <v>6</v>
      </c>
      <c r="B888" s="6" t="s">
        <v>2770</v>
      </c>
      <c r="C888" s="7" t="s">
        <v>205</v>
      </c>
      <c r="D888" s="8" t="s">
        <v>1837</v>
      </c>
      <c r="E888" s="9" t="str">
        <f t="shared" si="13"/>
        <v>San Vicente - Antioquia</v>
      </c>
      <c r="F888" s="10" t="s">
        <v>206</v>
      </c>
      <c r="G888" s="8"/>
    </row>
    <row r="889" spans="1:7" x14ac:dyDescent="0.35">
      <c r="A889" s="5" t="s">
        <v>1368</v>
      </c>
      <c r="B889" s="6" t="s">
        <v>2784</v>
      </c>
      <c r="C889" s="7" t="s">
        <v>1194</v>
      </c>
      <c r="D889" s="8" t="s">
        <v>2595</v>
      </c>
      <c r="E889" s="9" t="str">
        <f t="shared" si="13"/>
        <v>San Vicente De Chucuri - Santander</v>
      </c>
      <c r="F889" s="10" t="s">
        <v>1462</v>
      </c>
      <c r="G889" s="8"/>
    </row>
    <row r="890" spans="1:7" x14ac:dyDescent="0.35">
      <c r="A890" s="5" t="s">
        <v>649</v>
      </c>
      <c r="B890" s="6" t="s">
        <v>2773</v>
      </c>
      <c r="C890" s="7" t="s">
        <v>554</v>
      </c>
      <c r="D890" s="8" t="s">
        <v>2091</v>
      </c>
      <c r="E890" s="9" t="str">
        <f t="shared" si="13"/>
        <v>San Vicente Del Caguan - Caqueta</v>
      </c>
      <c r="F890" s="10" t="s">
        <v>672</v>
      </c>
      <c r="G890" s="8"/>
    </row>
    <row r="891" spans="1:7" x14ac:dyDescent="0.35">
      <c r="A891" s="5" t="s">
        <v>1115</v>
      </c>
      <c r="B891" s="6" t="s">
        <v>2780</v>
      </c>
      <c r="C891" s="7" t="s">
        <v>1145</v>
      </c>
      <c r="D891" s="8" t="s">
        <v>2388</v>
      </c>
      <c r="E891" s="9" t="str">
        <f t="shared" si="13"/>
        <v>San Zenon - Magdalena</v>
      </c>
      <c r="F891" s="10" t="s">
        <v>1146</v>
      </c>
      <c r="G891" s="8"/>
    </row>
    <row r="892" spans="1:7" x14ac:dyDescent="0.35">
      <c r="A892" s="5" t="s">
        <v>1198</v>
      </c>
      <c r="B892" s="6" t="s">
        <v>1810</v>
      </c>
      <c r="C892" s="7" t="s">
        <v>367</v>
      </c>
      <c r="D892" s="8" t="s">
        <v>2463</v>
      </c>
      <c r="E892" s="9" t="str">
        <f t="shared" si="13"/>
        <v>Sandona - Nariño</v>
      </c>
      <c r="F892" s="10" t="s">
        <v>1269</v>
      </c>
      <c r="G892" s="8"/>
    </row>
    <row r="893" spans="1:7" x14ac:dyDescent="0.35">
      <c r="A893" s="5" t="s">
        <v>1115</v>
      </c>
      <c r="B893" s="6" t="s">
        <v>2780</v>
      </c>
      <c r="C893" s="7" t="s">
        <v>1147</v>
      </c>
      <c r="D893" s="8" t="s">
        <v>2389</v>
      </c>
      <c r="E893" s="9" t="str">
        <f t="shared" si="13"/>
        <v>Santa Ana - Magdalena</v>
      </c>
      <c r="F893" s="10" t="s">
        <v>1148</v>
      </c>
      <c r="G893" s="8"/>
    </row>
    <row r="894" spans="1:7" x14ac:dyDescent="0.35">
      <c r="A894" s="5" t="s">
        <v>6</v>
      </c>
      <c r="B894" s="6" t="s">
        <v>2770</v>
      </c>
      <c r="C894" s="7" t="s">
        <v>207</v>
      </c>
      <c r="D894" s="8" t="s">
        <v>1838</v>
      </c>
      <c r="E894" s="9" t="str">
        <f t="shared" si="13"/>
        <v>Santa Barbara - Antioquia</v>
      </c>
      <c r="F894" s="10" t="s">
        <v>208</v>
      </c>
      <c r="G894" s="8"/>
    </row>
    <row r="895" spans="1:7" x14ac:dyDescent="0.35">
      <c r="A895" s="5" t="s">
        <v>1198</v>
      </c>
      <c r="B895" s="6" t="s">
        <v>1810</v>
      </c>
      <c r="C895" s="7" t="s">
        <v>546</v>
      </c>
      <c r="D895" s="8" t="s">
        <v>1838</v>
      </c>
      <c r="E895" s="9" t="str">
        <f t="shared" si="13"/>
        <v>Santa Barbara - Nariño</v>
      </c>
      <c r="F895" s="10" t="s">
        <v>1276</v>
      </c>
      <c r="G895" s="8"/>
    </row>
    <row r="896" spans="1:7" x14ac:dyDescent="0.35">
      <c r="A896" s="5" t="s">
        <v>1368</v>
      </c>
      <c r="B896" s="6" t="s">
        <v>2784</v>
      </c>
      <c r="C896" s="7" t="s">
        <v>1463</v>
      </c>
      <c r="D896" s="8" t="s">
        <v>1838</v>
      </c>
      <c r="E896" s="9" t="str">
        <f t="shared" si="13"/>
        <v>Santa Barbara - Santander</v>
      </c>
      <c r="F896" s="10" t="s">
        <v>1464</v>
      </c>
      <c r="G896" s="8"/>
    </row>
    <row r="897" spans="1:7" x14ac:dyDescent="0.35">
      <c r="A897" s="5" t="s">
        <v>1115</v>
      </c>
      <c r="B897" s="6" t="s">
        <v>2780</v>
      </c>
      <c r="C897" s="7" t="s">
        <v>548</v>
      </c>
      <c r="D897" s="8" t="s">
        <v>2390</v>
      </c>
      <c r="E897" s="9" t="str">
        <f t="shared" si="13"/>
        <v>Santa Barbara De Pinto - Magdalena</v>
      </c>
      <c r="F897" s="10" t="s">
        <v>1149</v>
      </c>
      <c r="G897" s="8"/>
    </row>
    <row r="898" spans="1:7" x14ac:dyDescent="0.35">
      <c r="A898" s="5" t="s">
        <v>305</v>
      </c>
      <c r="B898" s="6" t="s">
        <v>2097</v>
      </c>
      <c r="C898" s="7" t="s">
        <v>365</v>
      </c>
      <c r="D898" s="8" t="s">
        <v>1921</v>
      </c>
      <c r="E898" s="9" t="str">
        <f t="shared" ref="E898:E961" si="14">+D898&amp;" - "&amp;B898</f>
        <v>Santa Catalina - Bolivar</v>
      </c>
      <c r="F898" s="10" t="s">
        <v>366</v>
      </c>
      <c r="G898" s="8"/>
    </row>
    <row r="899" spans="1:7" x14ac:dyDescent="0.35">
      <c r="A899" s="5" t="s">
        <v>1368</v>
      </c>
      <c r="B899" s="6" t="s">
        <v>2784</v>
      </c>
      <c r="C899" s="7" t="s">
        <v>548</v>
      </c>
      <c r="D899" s="8" t="s">
        <v>2596</v>
      </c>
      <c r="E899" s="9" t="str">
        <f t="shared" si="14"/>
        <v>Santa Helena Del Opon - Santander</v>
      </c>
      <c r="F899" s="10" t="s">
        <v>1465</v>
      </c>
      <c r="G899" s="8"/>
    </row>
    <row r="900" spans="1:7" x14ac:dyDescent="0.35">
      <c r="A900" s="5" t="s">
        <v>1517</v>
      </c>
      <c r="B900" s="6" t="s">
        <v>2785</v>
      </c>
      <c r="C900" s="7" t="s">
        <v>209</v>
      </c>
      <c r="D900" s="8" t="s">
        <v>2668</v>
      </c>
      <c r="E900" s="9" t="str">
        <f t="shared" si="14"/>
        <v>Santa Isabel - Tolima</v>
      </c>
      <c r="F900" s="10" t="s">
        <v>1571</v>
      </c>
      <c r="G900" s="8"/>
    </row>
    <row r="901" spans="1:7" x14ac:dyDescent="0.35">
      <c r="A901" s="5" t="s">
        <v>257</v>
      </c>
      <c r="B901" s="6" t="s">
        <v>2771</v>
      </c>
      <c r="C901" s="7" t="s">
        <v>291</v>
      </c>
      <c r="D901" s="8" t="s">
        <v>1879</v>
      </c>
      <c r="E901" s="9" t="str">
        <f t="shared" si="14"/>
        <v>Santa Lucia - Atlantico</v>
      </c>
      <c r="F901" s="10" t="s">
        <v>292</v>
      </c>
      <c r="G901" s="8"/>
    </row>
    <row r="902" spans="1:7" x14ac:dyDescent="0.35">
      <c r="A902" s="5" t="s">
        <v>386</v>
      </c>
      <c r="B902" s="6" t="s">
        <v>1940</v>
      </c>
      <c r="C902" s="7" t="s">
        <v>211</v>
      </c>
      <c r="D902" s="8" t="s">
        <v>2017</v>
      </c>
      <c r="E902" s="9" t="str">
        <f t="shared" si="14"/>
        <v>Santa Maria - Boyaca</v>
      </c>
      <c r="F902" s="10" t="s">
        <v>543</v>
      </c>
      <c r="G902" s="8"/>
    </row>
    <row r="903" spans="1:7" x14ac:dyDescent="0.35">
      <c r="A903" s="5" t="s">
        <v>1041</v>
      </c>
      <c r="B903" s="6" t="s">
        <v>2778</v>
      </c>
      <c r="C903" s="7" t="s">
        <v>538</v>
      </c>
      <c r="D903" s="8" t="s">
        <v>2017</v>
      </c>
      <c r="E903" s="9" t="str">
        <f t="shared" si="14"/>
        <v>Santa Maria - Huila</v>
      </c>
      <c r="F903" s="10" t="s">
        <v>1084</v>
      </c>
      <c r="G903" s="8"/>
    </row>
    <row r="904" spans="1:7" x14ac:dyDescent="0.35">
      <c r="A904" s="5" t="s">
        <v>1115</v>
      </c>
      <c r="B904" s="6" t="s">
        <v>2780</v>
      </c>
      <c r="C904" s="7" t="s">
        <v>7</v>
      </c>
      <c r="D904" s="8" t="s">
        <v>2367</v>
      </c>
      <c r="E904" s="9" t="str">
        <f t="shared" si="14"/>
        <v>Santa Marta - Magdalena</v>
      </c>
      <c r="F904" s="10" t="s">
        <v>1116</v>
      </c>
      <c r="G904" s="8"/>
    </row>
    <row r="905" spans="1:7" x14ac:dyDescent="0.35">
      <c r="A905" s="5" t="s">
        <v>305</v>
      </c>
      <c r="B905" s="6" t="s">
        <v>2097</v>
      </c>
      <c r="C905" s="7" t="s">
        <v>367</v>
      </c>
      <c r="D905" s="8" t="s">
        <v>1922</v>
      </c>
      <c r="E905" s="9" t="str">
        <f t="shared" si="14"/>
        <v>Santa Rosa - Bolivar</v>
      </c>
      <c r="F905" s="10" t="s">
        <v>368</v>
      </c>
      <c r="G905" s="8"/>
    </row>
    <row r="906" spans="1:7" x14ac:dyDescent="0.35">
      <c r="A906" s="5" t="s">
        <v>678</v>
      </c>
      <c r="B906" s="6" t="s">
        <v>2774</v>
      </c>
      <c r="C906" s="7" t="s">
        <v>726</v>
      </c>
      <c r="D906" s="8" t="s">
        <v>1922</v>
      </c>
      <c r="E906" s="9" t="str">
        <f t="shared" si="14"/>
        <v>Santa Rosa - Cauca</v>
      </c>
      <c r="F906" s="10" t="s">
        <v>727</v>
      </c>
      <c r="G906" s="8"/>
    </row>
    <row r="907" spans="1:7" x14ac:dyDescent="0.35">
      <c r="A907" s="5" t="s">
        <v>1351</v>
      </c>
      <c r="B907" s="6" t="s">
        <v>2071</v>
      </c>
      <c r="C907" s="7" t="s">
        <v>1365</v>
      </c>
      <c r="D907" s="8" t="s">
        <v>2531</v>
      </c>
      <c r="E907" s="9" t="str">
        <f t="shared" si="14"/>
        <v>Santa Rosa De Cabal - Risaralda</v>
      </c>
      <c r="F907" s="10" t="s">
        <v>1366</v>
      </c>
      <c r="G907" s="8"/>
    </row>
    <row r="908" spans="1:7" x14ac:dyDescent="0.35">
      <c r="A908" s="5" t="s">
        <v>6</v>
      </c>
      <c r="B908" s="6" t="s">
        <v>2770</v>
      </c>
      <c r="C908" s="7" t="s">
        <v>209</v>
      </c>
      <c r="D908" s="8" t="s">
        <v>1839</v>
      </c>
      <c r="E908" s="9" t="str">
        <f t="shared" si="14"/>
        <v>Santa Rosa De Osos - Antioquia</v>
      </c>
      <c r="F908" s="10" t="s">
        <v>210</v>
      </c>
      <c r="G908" s="8"/>
    </row>
    <row r="909" spans="1:7" x14ac:dyDescent="0.35">
      <c r="A909" s="5" t="s">
        <v>386</v>
      </c>
      <c r="B909" s="6" t="s">
        <v>1940</v>
      </c>
      <c r="C909" s="7" t="s">
        <v>544</v>
      </c>
      <c r="D909" s="8" t="s">
        <v>2018</v>
      </c>
      <c r="E909" s="9" t="str">
        <f t="shared" si="14"/>
        <v>Santa Rosa De Viterbo - Boyaca</v>
      </c>
      <c r="F909" s="10" t="s">
        <v>545</v>
      </c>
      <c r="G909" s="8"/>
    </row>
    <row r="910" spans="1:7" x14ac:dyDescent="0.35">
      <c r="A910" s="5" t="s">
        <v>305</v>
      </c>
      <c r="B910" s="6" t="s">
        <v>2097</v>
      </c>
      <c r="C910" s="7" t="s">
        <v>369</v>
      </c>
      <c r="D910" s="8" t="s">
        <v>1923</v>
      </c>
      <c r="E910" s="9" t="str">
        <f t="shared" si="14"/>
        <v>Santa Rosa Del Sur - Bolivar</v>
      </c>
      <c r="F910" s="10" t="s">
        <v>370</v>
      </c>
      <c r="G910" s="8"/>
    </row>
    <row r="911" spans="1:7" x14ac:dyDescent="0.35">
      <c r="A911" s="5" t="s">
        <v>1733</v>
      </c>
      <c r="B911" s="6" t="s">
        <v>2793</v>
      </c>
      <c r="C911" s="5" t="s">
        <v>1565</v>
      </c>
      <c r="D911" s="6" t="s">
        <v>2768</v>
      </c>
      <c r="E911" s="9" t="str">
        <f t="shared" si="14"/>
        <v>Santa Rosalia - Vichada</v>
      </c>
      <c r="F911" s="10" t="s">
        <v>1736</v>
      </c>
      <c r="G911" s="8"/>
    </row>
    <row r="912" spans="1:7" x14ac:dyDescent="0.35">
      <c r="A912" s="5" t="s">
        <v>386</v>
      </c>
      <c r="B912" s="6" t="s">
        <v>1940</v>
      </c>
      <c r="C912" s="7" t="s">
        <v>546</v>
      </c>
      <c r="D912" s="8" t="s">
        <v>2019</v>
      </c>
      <c r="E912" s="9" t="str">
        <f t="shared" si="14"/>
        <v>Santa Sofia - Boyaca</v>
      </c>
      <c r="F912" s="10" t="s">
        <v>547</v>
      </c>
      <c r="G912" s="8"/>
    </row>
    <row r="913" spans="1:7" x14ac:dyDescent="0.35">
      <c r="A913" s="5" t="s">
        <v>1198</v>
      </c>
      <c r="B913" s="6" t="s">
        <v>1810</v>
      </c>
      <c r="C913" s="7" t="s">
        <v>1277</v>
      </c>
      <c r="D913" s="8" t="s">
        <v>2466</v>
      </c>
      <c r="E913" s="9" t="str">
        <f t="shared" si="14"/>
        <v>Santacruz - Nariño</v>
      </c>
      <c r="F913" s="10" t="s">
        <v>1278</v>
      </c>
      <c r="G913" s="8"/>
    </row>
    <row r="914" spans="1:7" x14ac:dyDescent="0.35">
      <c r="A914" s="5" t="s">
        <v>6</v>
      </c>
      <c r="B914" s="6" t="s">
        <v>2770</v>
      </c>
      <c r="C914" s="7" t="s">
        <v>27</v>
      </c>
      <c r="D914" s="8" t="s">
        <v>1748</v>
      </c>
      <c r="E914" s="9" t="str">
        <f t="shared" si="14"/>
        <v>Santafe De Antioquia - Antioquia</v>
      </c>
      <c r="F914" s="10" t="s">
        <v>28</v>
      </c>
      <c r="G914" s="8"/>
    </row>
    <row r="915" spans="1:7" x14ac:dyDescent="0.35">
      <c r="A915" s="5" t="s">
        <v>386</v>
      </c>
      <c r="B915" s="6" t="s">
        <v>1940</v>
      </c>
      <c r="C915" s="7" t="s">
        <v>209</v>
      </c>
      <c r="D915" s="8" t="s">
        <v>2016</v>
      </c>
      <c r="E915" s="9" t="str">
        <f t="shared" si="14"/>
        <v>Santana - Boyaca</v>
      </c>
      <c r="F915" s="10" t="s">
        <v>542</v>
      </c>
      <c r="G915" s="8"/>
    </row>
    <row r="916" spans="1:7" x14ac:dyDescent="0.35">
      <c r="A916" s="5" t="s">
        <v>678</v>
      </c>
      <c r="B916" s="6" t="s">
        <v>2774</v>
      </c>
      <c r="C916" s="7" t="s">
        <v>724</v>
      </c>
      <c r="D916" s="8" t="s">
        <v>2121</v>
      </c>
      <c r="E916" s="9" t="str">
        <f t="shared" si="14"/>
        <v>Santander De Quilichao - Cauca</v>
      </c>
      <c r="F916" s="10" t="s">
        <v>725</v>
      </c>
      <c r="G916" s="8"/>
    </row>
    <row r="917" spans="1:7" x14ac:dyDescent="0.35">
      <c r="A917" s="5" t="s">
        <v>1287</v>
      </c>
      <c r="B917" s="6" t="s">
        <v>2782</v>
      </c>
      <c r="C917" s="7" t="s">
        <v>1190</v>
      </c>
      <c r="D917" s="8" t="s">
        <v>2504</v>
      </c>
      <c r="E917" s="9" t="str">
        <f t="shared" si="14"/>
        <v>Santiago - N. De Santander</v>
      </c>
      <c r="F917" s="10" t="s">
        <v>1327</v>
      </c>
      <c r="G917" s="8"/>
    </row>
    <row r="918" spans="1:7" x14ac:dyDescent="0.35">
      <c r="A918" s="5" t="s">
        <v>1669</v>
      </c>
      <c r="B918" s="6" t="s">
        <v>2788</v>
      </c>
      <c r="C918" s="7" t="s">
        <v>373</v>
      </c>
      <c r="D918" s="8" t="s">
        <v>2504</v>
      </c>
      <c r="E918" s="9" t="str">
        <f t="shared" si="14"/>
        <v>Santiago - Putumayo</v>
      </c>
      <c r="F918" s="10" t="s">
        <v>1684</v>
      </c>
      <c r="G918" s="8"/>
    </row>
    <row r="919" spans="1:7" x14ac:dyDescent="0.35">
      <c r="A919" s="5" t="s">
        <v>1478</v>
      </c>
      <c r="B919" s="6" t="s">
        <v>2125</v>
      </c>
      <c r="C919" s="7" t="s">
        <v>589</v>
      </c>
      <c r="D919" s="8" t="s">
        <v>2626</v>
      </c>
      <c r="E919" s="9" t="str">
        <f t="shared" si="14"/>
        <v>Santiago De Tolu - Sucre</v>
      </c>
      <c r="F919" s="10" t="s">
        <v>1515</v>
      </c>
      <c r="G919" s="8"/>
    </row>
    <row r="920" spans="1:7" x14ac:dyDescent="0.35">
      <c r="A920" s="5" t="s">
        <v>6</v>
      </c>
      <c r="B920" s="6" t="s">
        <v>2770</v>
      </c>
      <c r="C920" s="7" t="s">
        <v>211</v>
      </c>
      <c r="D920" s="8" t="s">
        <v>1840</v>
      </c>
      <c r="E920" s="9" t="str">
        <f t="shared" si="14"/>
        <v>Santo Domingo - Antioquia</v>
      </c>
      <c r="F920" s="10" t="s">
        <v>212</v>
      </c>
      <c r="G920" s="8"/>
    </row>
    <row r="921" spans="1:7" x14ac:dyDescent="0.35">
      <c r="A921" s="5" t="s">
        <v>257</v>
      </c>
      <c r="B921" s="6" t="s">
        <v>2771</v>
      </c>
      <c r="C921" s="7" t="s">
        <v>293</v>
      </c>
      <c r="D921" s="8" t="s">
        <v>1880</v>
      </c>
      <c r="E921" s="9" t="str">
        <f t="shared" si="14"/>
        <v>Santo Tomas - Atlantico</v>
      </c>
      <c r="F921" s="10" t="s">
        <v>294</v>
      </c>
      <c r="G921" s="8"/>
    </row>
    <row r="922" spans="1:7" x14ac:dyDescent="0.35">
      <c r="A922" s="5" t="s">
        <v>1351</v>
      </c>
      <c r="B922" s="6" t="s">
        <v>2071</v>
      </c>
      <c r="C922" s="7" t="s">
        <v>1271</v>
      </c>
      <c r="D922" s="8" t="s">
        <v>2532</v>
      </c>
      <c r="E922" s="9" t="str">
        <f t="shared" si="14"/>
        <v>Santuario - Risaralda</v>
      </c>
      <c r="F922" s="10" t="s">
        <v>1367</v>
      </c>
      <c r="G922" s="8"/>
    </row>
    <row r="923" spans="1:7" x14ac:dyDescent="0.35">
      <c r="A923" s="5" t="s">
        <v>1198</v>
      </c>
      <c r="B923" s="6" t="s">
        <v>1810</v>
      </c>
      <c r="C923" s="7" t="s">
        <v>548</v>
      </c>
      <c r="D923" s="8" t="s">
        <v>2467</v>
      </c>
      <c r="E923" s="9" t="str">
        <f t="shared" si="14"/>
        <v>Sapuyes - Nariño</v>
      </c>
      <c r="F923" s="10" t="s">
        <v>1279</v>
      </c>
      <c r="G923" s="8"/>
    </row>
    <row r="924" spans="1:7" x14ac:dyDescent="0.35">
      <c r="A924" s="5" t="s">
        <v>1632</v>
      </c>
      <c r="B924" s="6" t="s">
        <v>2708</v>
      </c>
      <c r="C924" s="7" t="s">
        <v>215</v>
      </c>
      <c r="D924" s="8" t="s">
        <v>2713</v>
      </c>
      <c r="E924" s="9" t="str">
        <f t="shared" si="14"/>
        <v>Saravena - Arauca</v>
      </c>
      <c r="F924" s="10" t="s">
        <v>1640</v>
      </c>
      <c r="G924" s="8"/>
    </row>
    <row r="925" spans="1:7" x14ac:dyDescent="0.35">
      <c r="A925" s="5" t="s">
        <v>1287</v>
      </c>
      <c r="B925" s="6" t="s">
        <v>2782</v>
      </c>
      <c r="C925" s="7" t="s">
        <v>548</v>
      </c>
      <c r="D925" s="8" t="s">
        <v>2505</v>
      </c>
      <c r="E925" s="9" t="str">
        <f t="shared" si="14"/>
        <v>Sardinata - N. De Santander</v>
      </c>
      <c r="F925" s="10" t="s">
        <v>1328</v>
      </c>
      <c r="G925" s="8"/>
    </row>
    <row r="926" spans="1:7" x14ac:dyDescent="0.35">
      <c r="A926" s="5" t="s">
        <v>822</v>
      </c>
      <c r="B926" s="6" t="s">
        <v>2776</v>
      </c>
      <c r="C926" s="7" t="s">
        <v>947</v>
      </c>
      <c r="D926" s="8" t="s">
        <v>2257</v>
      </c>
      <c r="E926" s="9" t="str">
        <f t="shared" si="14"/>
        <v>Sasaima - Cundinamarca</v>
      </c>
      <c r="F926" s="10" t="s">
        <v>948</v>
      </c>
      <c r="G926" s="8"/>
    </row>
    <row r="927" spans="1:7" x14ac:dyDescent="0.35">
      <c r="A927" s="5" t="s">
        <v>386</v>
      </c>
      <c r="B927" s="6" t="s">
        <v>1940</v>
      </c>
      <c r="C927" s="7" t="s">
        <v>548</v>
      </c>
      <c r="D927" s="8" t="s">
        <v>2020</v>
      </c>
      <c r="E927" s="9" t="str">
        <f t="shared" si="14"/>
        <v>Sativanorte - Boyaca</v>
      </c>
      <c r="F927" s="10" t="s">
        <v>549</v>
      </c>
      <c r="G927" s="8"/>
    </row>
    <row r="928" spans="1:7" x14ac:dyDescent="0.35">
      <c r="A928" s="5" t="s">
        <v>386</v>
      </c>
      <c r="B928" s="6" t="s">
        <v>1940</v>
      </c>
      <c r="C928" s="7" t="s">
        <v>550</v>
      </c>
      <c r="D928" s="8" t="s">
        <v>2021</v>
      </c>
      <c r="E928" s="9" t="str">
        <f t="shared" si="14"/>
        <v>Sativasur - Boyaca</v>
      </c>
      <c r="F928" s="10" t="s">
        <v>551</v>
      </c>
      <c r="G928" s="8"/>
    </row>
    <row r="929" spans="1:7" x14ac:dyDescent="0.35">
      <c r="A929" s="5" t="s">
        <v>6</v>
      </c>
      <c r="B929" s="6" t="s">
        <v>2770</v>
      </c>
      <c r="C929" s="7" t="s">
        <v>215</v>
      </c>
      <c r="D929" s="8" t="s">
        <v>1842</v>
      </c>
      <c r="E929" s="9" t="str">
        <f t="shared" si="14"/>
        <v>Segovia - Antioquia</v>
      </c>
      <c r="F929" s="10" t="s">
        <v>216</v>
      </c>
      <c r="G929" s="8"/>
    </row>
    <row r="930" spans="1:7" x14ac:dyDescent="0.35">
      <c r="A930" s="5" t="s">
        <v>822</v>
      </c>
      <c r="B930" s="6" t="s">
        <v>2776</v>
      </c>
      <c r="C930" s="7" t="s">
        <v>215</v>
      </c>
      <c r="D930" s="8" t="s">
        <v>2258</v>
      </c>
      <c r="E930" s="9" t="str">
        <f t="shared" si="14"/>
        <v>Sesquile - Cundinamarca</v>
      </c>
      <c r="F930" s="10" t="s">
        <v>949</v>
      </c>
      <c r="G930" s="8"/>
    </row>
    <row r="931" spans="1:7" x14ac:dyDescent="0.35">
      <c r="A931" s="5" t="s">
        <v>1578</v>
      </c>
      <c r="B931" s="6" t="s">
        <v>2786</v>
      </c>
      <c r="C931" s="7" t="s">
        <v>215</v>
      </c>
      <c r="D931" s="8" t="s">
        <v>2698</v>
      </c>
      <c r="E931" s="9" t="str">
        <f t="shared" si="14"/>
        <v>Sevilla - Valle Del Cauca</v>
      </c>
      <c r="F931" s="10" t="s">
        <v>1617</v>
      </c>
      <c r="G931" s="8"/>
    </row>
    <row r="932" spans="1:7" x14ac:dyDescent="0.35">
      <c r="A932" s="5" t="s">
        <v>386</v>
      </c>
      <c r="B932" s="6" t="s">
        <v>1940</v>
      </c>
      <c r="C932" s="7" t="s">
        <v>552</v>
      </c>
      <c r="D932" s="8" t="s">
        <v>2022</v>
      </c>
      <c r="E932" s="9" t="str">
        <f t="shared" si="14"/>
        <v>Siachoque - Boyaca</v>
      </c>
      <c r="F932" s="10" t="s">
        <v>553</v>
      </c>
      <c r="G932" s="8"/>
    </row>
    <row r="933" spans="1:7" x14ac:dyDescent="0.35">
      <c r="A933" s="5" t="s">
        <v>822</v>
      </c>
      <c r="B933" s="6" t="s">
        <v>2776</v>
      </c>
      <c r="C933" s="7" t="s">
        <v>552</v>
      </c>
      <c r="D933" s="8" t="s">
        <v>2259</v>
      </c>
      <c r="E933" s="9" t="str">
        <f t="shared" si="14"/>
        <v>Sibate - Cundinamarca</v>
      </c>
      <c r="F933" s="10" t="s">
        <v>950</v>
      </c>
      <c r="G933" s="8"/>
    </row>
    <row r="934" spans="1:7" x14ac:dyDescent="0.35">
      <c r="A934" s="5" t="s">
        <v>1669</v>
      </c>
      <c r="B934" s="6" t="s">
        <v>2788</v>
      </c>
      <c r="C934" s="7" t="s">
        <v>1680</v>
      </c>
      <c r="D934" s="8" t="s">
        <v>2738</v>
      </c>
      <c r="E934" s="9" t="str">
        <f t="shared" si="14"/>
        <v>Sibundoy - Putumayo</v>
      </c>
      <c r="F934" s="10" t="s">
        <v>1681</v>
      </c>
      <c r="G934" s="8"/>
    </row>
    <row r="935" spans="1:7" x14ac:dyDescent="0.35">
      <c r="A935" s="5" t="s">
        <v>1287</v>
      </c>
      <c r="B935" s="6" t="s">
        <v>2782</v>
      </c>
      <c r="C935" s="7" t="s">
        <v>728</v>
      </c>
      <c r="D935" s="8" t="s">
        <v>2506</v>
      </c>
      <c r="E935" s="9" t="str">
        <f t="shared" si="14"/>
        <v>Silos - N. De Santander</v>
      </c>
      <c r="F935" s="10" t="s">
        <v>1329</v>
      </c>
      <c r="G935" s="8"/>
    </row>
    <row r="936" spans="1:7" x14ac:dyDescent="0.35">
      <c r="A936" s="5" t="s">
        <v>822</v>
      </c>
      <c r="B936" s="6" t="s">
        <v>2776</v>
      </c>
      <c r="C936" s="7" t="s">
        <v>728</v>
      </c>
      <c r="D936" s="8" t="s">
        <v>2260</v>
      </c>
      <c r="E936" s="9" t="str">
        <f t="shared" si="14"/>
        <v>Silvania - Cundinamarca</v>
      </c>
      <c r="F936" s="10" t="s">
        <v>951</v>
      </c>
      <c r="G936" s="8"/>
    </row>
    <row r="937" spans="1:7" x14ac:dyDescent="0.35">
      <c r="A937" s="5" t="s">
        <v>678</v>
      </c>
      <c r="B937" s="6" t="s">
        <v>2774</v>
      </c>
      <c r="C937" s="7" t="s">
        <v>728</v>
      </c>
      <c r="D937" s="8" t="s">
        <v>2122</v>
      </c>
      <c r="E937" s="9" t="str">
        <f t="shared" si="14"/>
        <v>Silvia - Cauca</v>
      </c>
      <c r="F937" s="10" t="s">
        <v>729</v>
      </c>
      <c r="G937" s="8"/>
    </row>
    <row r="938" spans="1:7" x14ac:dyDescent="0.35">
      <c r="A938" s="5" t="s">
        <v>1368</v>
      </c>
      <c r="B938" s="6" t="s">
        <v>2784</v>
      </c>
      <c r="C938" s="7" t="s">
        <v>952</v>
      </c>
      <c r="D938" s="8" t="s">
        <v>2597</v>
      </c>
      <c r="E938" s="9" t="str">
        <f t="shared" si="14"/>
        <v>Simacota - Santander</v>
      </c>
      <c r="F938" s="10" t="s">
        <v>1466</v>
      </c>
      <c r="G938" s="8"/>
    </row>
    <row r="939" spans="1:7" x14ac:dyDescent="0.35">
      <c r="A939" s="5" t="s">
        <v>822</v>
      </c>
      <c r="B939" s="6" t="s">
        <v>2776</v>
      </c>
      <c r="C939" s="7" t="s">
        <v>952</v>
      </c>
      <c r="D939" s="8" t="s">
        <v>2261</v>
      </c>
      <c r="E939" s="9" t="str">
        <f t="shared" si="14"/>
        <v>Simijaca - Cundinamarca</v>
      </c>
      <c r="F939" s="10" t="s">
        <v>953</v>
      </c>
      <c r="G939" s="8"/>
    </row>
    <row r="940" spans="1:7" x14ac:dyDescent="0.35">
      <c r="A940" s="5" t="s">
        <v>305</v>
      </c>
      <c r="B940" s="6" t="s">
        <v>2097</v>
      </c>
      <c r="C940" s="7" t="s">
        <v>371</v>
      </c>
      <c r="D940" s="8" t="s">
        <v>1924</v>
      </c>
      <c r="E940" s="9" t="str">
        <f t="shared" si="14"/>
        <v>Simiti - Bolivar</v>
      </c>
      <c r="F940" s="10" t="s">
        <v>372</v>
      </c>
      <c r="G940" s="8"/>
    </row>
    <row r="941" spans="1:7" x14ac:dyDescent="0.35">
      <c r="A941" s="5" t="s">
        <v>1478</v>
      </c>
      <c r="B941" s="6" t="s">
        <v>2125</v>
      </c>
      <c r="C941" s="7" t="s">
        <v>7</v>
      </c>
      <c r="D941" s="8" t="s">
        <v>2606</v>
      </c>
      <c r="E941" s="9" t="str">
        <f t="shared" si="14"/>
        <v>Sincelejo - Sucre</v>
      </c>
      <c r="F941" s="10" t="s">
        <v>1479</v>
      </c>
      <c r="G941" s="8"/>
    </row>
    <row r="942" spans="1:7" x14ac:dyDescent="0.35">
      <c r="A942" s="5" t="s">
        <v>1005</v>
      </c>
      <c r="B942" s="6" t="s">
        <v>2777</v>
      </c>
      <c r="C942" s="7" t="s">
        <v>952</v>
      </c>
      <c r="D942" s="8" t="s">
        <v>2317</v>
      </c>
      <c r="E942" s="9" t="str">
        <f t="shared" si="14"/>
        <v>Sipi - Choco</v>
      </c>
      <c r="F942" s="10" t="s">
        <v>1036</v>
      </c>
      <c r="G942" s="8"/>
    </row>
    <row r="943" spans="1:7" x14ac:dyDescent="0.35">
      <c r="A943" s="5" t="s">
        <v>1115</v>
      </c>
      <c r="B943" s="6" t="s">
        <v>2780</v>
      </c>
      <c r="C943" s="7" t="s">
        <v>952</v>
      </c>
      <c r="D943" s="8" t="s">
        <v>2391</v>
      </c>
      <c r="E943" s="9" t="str">
        <f t="shared" si="14"/>
        <v>Sitionuevo - Magdalena</v>
      </c>
      <c r="F943" s="10" t="s">
        <v>1150</v>
      </c>
      <c r="G943" s="8"/>
    </row>
    <row r="944" spans="1:7" x14ac:dyDescent="0.35">
      <c r="A944" s="5" t="s">
        <v>822</v>
      </c>
      <c r="B944" s="6" t="s">
        <v>2776</v>
      </c>
      <c r="C944" s="7" t="s">
        <v>954</v>
      </c>
      <c r="D944" s="8" t="s">
        <v>2262</v>
      </c>
      <c r="E944" s="9" t="str">
        <f t="shared" si="14"/>
        <v>Soacha - Cundinamarca</v>
      </c>
      <c r="F944" s="10" t="s">
        <v>955</v>
      </c>
      <c r="G944" s="8"/>
    </row>
    <row r="945" spans="1:7" x14ac:dyDescent="0.35">
      <c r="A945" s="5" t="s">
        <v>386</v>
      </c>
      <c r="B945" s="6" t="s">
        <v>1940</v>
      </c>
      <c r="C945" s="7" t="s">
        <v>554</v>
      </c>
      <c r="D945" s="8" t="s">
        <v>2023</v>
      </c>
      <c r="E945" s="9" t="str">
        <f t="shared" si="14"/>
        <v>Soata - Boyaca</v>
      </c>
      <c r="F945" s="10" t="s">
        <v>555</v>
      </c>
      <c r="G945" s="8"/>
    </row>
    <row r="946" spans="1:7" x14ac:dyDescent="0.35">
      <c r="A946" s="5" t="s">
        <v>386</v>
      </c>
      <c r="B946" s="6" t="s">
        <v>1940</v>
      </c>
      <c r="C946" s="7" t="s">
        <v>558</v>
      </c>
      <c r="D946" s="8" t="s">
        <v>2025</v>
      </c>
      <c r="E946" s="9" t="str">
        <f t="shared" si="14"/>
        <v>Socha - Boyaca</v>
      </c>
      <c r="F946" s="10" t="s">
        <v>559</v>
      </c>
      <c r="G946" s="8"/>
    </row>
    <row r="947" spans="1:7" x14ac:dyDescent="0.35">
      <c r="A947" s="5" t="s">
        <v>1368</v>
      </c>
      <c r="B947" s="6" t="s">
        <v>2784</v>
      </c>
      <c r="C947" s="7" t="s">
        <v>556</v>
      </c>
      <c r="D947" s="8" t="s">
        <v>2598</v>
      </c>
      <c r="E947" s="9" t="str">
        <f t="shared" si="14"/>
        <v>Socorro - Santander</v>
      </c>
      <c r="F947" s="10" t="s">
        <v>1467</v>
      </c>
      <c r="G947" s="8"/>
    </row>
    <row r="948" spans="1:7" x14ac:dyDescent="0.35">
      <c r="A948" s="5" t="s">
        <v>386</v>
      </c>
      <c r="B948" s="6" t="s">
        <v>1940</v>
      </c>
      <c r="C948" s="7" t="s">
        <v>556</v>
      </c>
      <c r="D948" s="8" t="s">
        <v>2024</v>
      </c>
      <c r="E948" s="9" t="str">
        <f t="shared" si="14"/>
        <v>Socota - Boyaca</v>
      </c>
      <c r="F948" s="10" t="s">
        <v>557</v>
      </c>
      <c r="G948" s="8"/>
    </row>
    <row r="949" spans="1:7" x14ac:dyDescent="0.35">
      <c r="A949" s="5" t="s">
        <v>386</v>
      </c>
      <c r="B949" s="6" t="s">
        <v>1940</v>
      </c>
      <c r="C949" s="7" t="s">
        <v>560</v>
      </c>
      <c r="D949" s="8" t="s">
        <v>2026</v>
      </c>
      <c r="E949" s="9" t="str">
        <f t="shared" si="14"/>
        <v>Sogamoso - Boyaca</v>
      </c>
      <c r="F949" s="10" t="s">
        <v>561</v>
      </c>
      <c r="G949" s="8"/>
    </row>
    <row r="950" spans="1:7" x14ac:dyDescent="0.35">
      <c r="A950" s="5" t="s">
        <v>649</v>
      </c>
      <c r="B950" s="6" t="s">
        <v>2773</v>
      </c>
      <c r="C950" s="7" t="s">
        <v>217</v>
      </c>
      <c r="D950" s="8" t="s">
        <v>2092</v>
      </c>
      <c r="E950" s="9" t="str">
        <f t="shared" si="14"/>
        <v>Solano - Caqueta</v>
      </c>
      <c r="F950" s="10" t="s">
        <v>673</v>
      </c>
      <c r="G950" s="8"/>
    </row>
    <row r="951" spans="1:7" x14ac:dyDescent="0.35">
      <c r="A951" s="5" t="s">
        <v>257</v>
      </c>
      <c r="B951" s="6" t="s">
        <v>2771</v>
      </c>
      <c r="C951" s="7" t="s">
        <v>295</v>
      </c>
      <c r="D951" s="8" t="s">
        <v>1881</v>
      </c>
      <c r="E951" s="9" t="str">
        <f t="shared" si="14"/>
        <v>Soledad - Atlantico</v>
      </c>
      <c r="F951" s="10" t="s">
        <v>296</v>
      </c>
      <c r="G951" s="8"/>
    </row>
    <row r="952" spans="1:7" x14ac:dyDescent="0.35">
      <c r="A952" s="5" t="s">
        <v>649</v>
      </c>
      <c r="B952" s="6" t="s">
        <v>2773</v>
      </c>
      <c r="C952" s="7" t="s">
        <v>674</v>
      </c>
      <c r="D952" s="8" t="s">
        <v>2093</v>
      </c>
      <c r="E952" s="9" t="str">
        <f t="shared" si="14"/>
        <v>Solita - Caqueta</v>
      </c>
      <c r="F952" s="10" t="s">
        <v>675</v>
      </c>
      <c r="G952" s="8"/>
    </row>
    <row r="953" spans="1:7" x14ac:dyDescent="0.35">
      <c r="A953" s="5" t="s">
        <v>386</v>
      </c>
      <c r="B953" s="6" t="s">
        <v>1940</v>
      </c>
      <c r="C953" s="7" t="s">
        <v>219</v>
      </c>
      <c r="D953" s="8" t="s">
        <v>2027</v>
      </c>
      <c r="E953" s="9" t="str">
        <f t="shared" si="14"/>
        <v>Somondoco - Boyaca</v>
      </c>
      <c r="F953" s="10" t="s">
        <v>562</v>
      </c>
      <c r="G953" s="8"/>
    </row>
    <row r="954" spans="1:7" x14ac:dyDescent="0.35">
      <c r="A954" s="5" t="s">
        <v>6</v>
      </c>
      <c r="B954" s="6" t="s">
        <v>2770</v>
      </c>
      <c r="C954" s="7" t="s">
        <v>217</v>
      </c>
      <c r="D954" s="8" t="s">
        <v>1843</v>
      </c>
      <c r="E954" s="9" t="str">
        <f t="shared" si="14"/>
        <v>Sonson - Antioquia</v>
      </c>
      <c r="F954" s="10" t="s">
        <v>218</v>
      </c>
      <c r="G954" s="8"/>
    </row>
    <row r="955" spans="1:7" x14ac:dyDescent="0.35">
      <c r="A955" s="5" t="s">
        <v>6</v>
      </c>
      <c r="B955" s="6" t="s">
        <v>2770</v>
      </c>
      <c r="C955" s="7" t="s">
        <v>219</v>
      </c>
      <c r="D955" s="8" t="s">
        <v>1844</v>
      </c>
      <c r="E955" s="9" t="str">
        <f t="shared" si="14"/>
        <v>Sopetran - Antioquia</v>
      </c>
      <c r="F955" s="10" t="s">
        <v>220</v>
      </c>
      <c r="G955" s="8"/>
    </row>
    <row r="956" spans="1:7" x14ac:dyDescent="0.35">
      <c r="A956" s="5" t="s">
        <v>305</v>
      </c>
      <c r="B956" s="6" t="s">
        <v>2097</v>
      </c>
      <c r="C956" s="7" t="s">
        <v>373</v>
      </c>
      <c r="D956" s="8" t="s">
        <v>1925</v>
      </c>
      <c r="E956" s="9" t="str">
        <f t="shared" si="14"/>
        <v>Soplaviento - Bolivar</v>
      </c>
      <c r="F956" s="10" t="s">
        <v>374</v>
      </c>
      <c r="G956" s="8"/>
    </row>
    <row r="957" spans="1:7" x14ac:dyDescent="0.35">
      <c r="A957" s="5" t="s">
        <v>822</v>
      </c>
      <c r="B957" s="6" t="s">
        <v>2776</v>
      </c>
      <c r="C957" s="7" t="s">
        <v>295</v>
      </c>
      <c r="D957" s="8" t="s">
        <v>2263</v>
      </c>
      <c r="E957" s="9" t="str">
        <f t="shared" si="14"/>
        <v>Sopo - Cundinamarca</v>
      </c>
      <c r="F957" s="10" t="s">
        <v>956</v>
      </c>
      <c r="G957" s="8"/>
    </row>
    <row r="958" spans="1:7" x14ac:dyDescent="0.35">
      <c r="A958" s="5" t="s">
        <v>386</v>
      </c>
      <c r="B958" s="6" t="s">
        <v>1940</v>
      </c>
      <c r="C958" s="7" t="s">
        <v>563</v>
      </c>
      <c r="D958" s="8" t="s">
        <v>2028</v>
      </c>
      <c r="E958" s="9" t="str">
        <f t="shared" si="14"/>
        <v>Sora - Boyaca</v>
      </c>
      <c r="F958" s="10" t="s">
        <v>564</v>
      </c>
      <c r="G958" s="8"/>
    </row>
    <row r="959" spans="1:7" x14ac:dyDescent="0.35">
      <c r="A959" s="5" t="s">
        <v>386</v>
      </c>
      <c r="B959" s="6" t="s">
        <v>1940</v>
      </c>
      <c r="C959" s="7" t="s">
        <v>567</v>
      </c>
      <c r="D959" s="8" t="s">
        <v>2030</v>
      </c>
      <c r="E959" s="9" t="str">
        <f t="shared" si="14"/>
        <v>Soraca - Boyaca</v>
      </c>
      <c r="F959" s="10" t="s">
        <v>568</v>
      </c>
      <c r="G959" s="8"/>
    </row>
    <row r="960" spans="1:7" x14ac:dyDescent="0.35">
      <c r="A960" s="5" t="s">
        <v>386</v>
      </c>
      <c r="B960" s="6" t="s">
        <v>1940</v>
      </c>
      <c r="C960" s="7" t="s">
        <v>565</v>
      </c>
      <c r="D960" s="8" t="s">
        <v>2029</v>
      </c>
      <c r="E960" s="9" t="str">
        <f t="shared" si="14"/>
        <v>Sotaquira - Boyaca</v>
      </c>
      <c r="F960" s="10" t="s">
        <v>566</v>
      </c>
      <c r="G960" s="8"/>
    </row>
    <row r="961" spans="1:7" x14ac:dyDescent="0.35">
      <c r="A961" s="5" t="s">
        <v>678</v>
      </c>
      <c r="B961" s="6" t="s">
        <v>2774</v>
      </c>
      <c r="C961" s="7" t="s">
        <v>373</v>
      </c>
      <c r="D961" s="8" t="s">
        <v>2123</v>
      </c>
      <c r="E961" s="9" t="str">
        <f t="shared" si="14"/>
        <v>Sotara - Cauca</v>
      </c>
      <c r="F961" s="10" t="s">
        <v>730</v>
      </c>
      <c r="G961" s="8"/>
    </row>
    <row r="962" spans="1:7" x14ac:dyDescent="0.35">
      <c r="A962" s="5" t="s">
        <v>1368</v>
      </c>
      <c r="B962" s="6" t="s">
        <v>2784</v>
      </c>
      <c r="C962" s="7" t="s">
        <v>297</v>
      </c>
      <c r="D962" s="8" t="s">
        <v>2599</v>
      </c>
      <c r="E962" s="9" t="str">
        <f t="shared" ref="E962:E1025" si="15">+D962&amp;" - "&amp;B962</f>
        <v>Suaita - Santander</v>
      </c>
      <c r="F962" s="10" t="s">
        <v>1468</v>
      </c>
      <c r="G962" s="8"/>
    </row>
    <row r="963" spans="1:7" x14ac:dyDescent="0.35">
      <c r="A963" s="5" t="s">
        <v>257</v>
      </c>
      <c r="B963" s="6" t="s">
        <v>2771</v>
      </c>
      <c r="C963" s="7" t="s">
        <v>297</v>
      </c>
      <c r="D963" s="8" t="s">
        <v>1882</v>
      </c>
      <c r="E963" s="9" t="str">
        <f t="shared" si="15"/>
        <v>Suan - Atlantico</v>
      </c>
      <c r="F963" s="10" t="s">
        <v>298</v>
      </c>
      <c r="G963" s="8"/>
    </row>
    <row r="964" spans="1:7" x14ac:dyDescent="0.35">
      <c r="A964" s="5" t="s">
        <v>678</v>
      </c>
      <c r="B964" s="6" t="s">
        <v>2774</v>
      </c>
      <c r="C964" s="7" t="s">
        <v>375</v>
      </c>
      <c r="D964" s="8" t="s">
        <v>2124</v>
      </c>
      <c r="E964" s="9" t="str">
        <f t="shared" si="15"/>
        <v>Suarez - Cauca</v>
      </c>
      <c r="F964" s="10" t="s">
        <v>731</v>
      </c>
      <c r="G964" s="8"/>
    </row>
    <row r="965" spans="1:7" x14ac:dyDescent="0.35">
      <c r="A965" s="5" t="s">
        <v>1517</v>
      </c>
      <c r="B965" s="6" t="s">
        <v>2785</v>
      </c>
      <c r="C965" s="7" t="s">
        <v>297</v>
      </c>
      <c r="D965" s="8" t="s">
        <v>2124</v>
      </c>
      <c r="E965" s="9" t="str">
        <f t="shared" si="15"/>
        <v>Suarez - Tolima</v>
      </c>
      <c r="F965" s="10" t="s">
        <v>1572</v>
      </c>
      <c r="G965" s="8"/>
    </row>
    <row r="966" spans="1:7" x14ac:dyDescent="0.35">
      <c r="A966" s="5" t="s">
        <v>1041</v>
      </c>
      <c r="B966" s="6" t="s">
        <v>2778</v>
      </c>
      <c r="C966" s="7" t="s">
        <v>297</v>
      </c>
      <c r="D966" s="8" t="s">
        <v>2347</v>
      </c>
      <c r="E966" s="9" t="str">
        <f t="shared" si="15"/>
        <v>Suaza - Huila</v>
      </c>
      <c r="F966" s="10" t="s">
        <v>1085</v>
      </c>
      <c r="G966" s="8"/>
    </row>
    <row r="967" spans="1:7" x14ac:dyDescent="0.35">
      <c r="A967" s="5" t="s">
        <v>822</v>
      </c>
      <c r="B967" s="6" t="s">
        <v>2776</v>
      </c>
      <c r="C967" s="7" t="s">
        <v>957</v>
      </c>
      <c r="D967" s="8" t="s">
        <v>2264</v>
      </c>
      <c r="E967" s="9" t="str">
        <f t="shared" si="15"/>
        <v>Subachoque - Cundinamarca</v>
      </c>
      <c r="F967" s="10" t="s">
        <v>958</v>
      </c>
      <c r="G967" s="8"/>
    </row>
    <row r="968" spans="1:7" x14ac:dyDescent="0.35">
      <c r="A968" s="5" t="s">
        <v>678</v>
      </c>
      <c r="B968" s="6" t="s">
        <v>2774</v>
      </c>
      <c r="C968" s="7" t="s">
        <v>674</v>
      </c>
      <c r="D968" s="8" t="s">
        <v>2125</v>
      </c>
      <c r="E968" s="9" t="str">
        <f t="shared" si="15"/>
        <v>Sucre - Cauca</v>
      </c>
      <c r="F968" s="10" t="s">
        <v>732</v>
      </c>
      <c r="G968" s="8"/>
    </row>
    <row r="969" spans="1:7" x14ac:dyDescent="0.35">
      <c r="A969" s="5" t="s">
        <v>1368</v>
      </c>
      <c r="B969" s="6" t="s">
        <v>2784</v>
      </c>
      <c r="C969" s="7" t="s">
        <v>1469</v>
      </c>
      <c r="D969" s="8" t="s">
        <v>2125</v>
      </c>
      <c r="E969" s="9" t="str">
        <f t="shared" si="15"/>
        <v>Sucre - Santander</v>
      </c>
      <c r="F969" s="10" t="s">
        <v>1470</v>
      </c>
      <c r="G969" s="8"/>
    </row>
    <row r="970" spans="1:7" x14ac:dyDescent="0.35">
      <c r="A970" s="5" t="s">
        <v>1478</v>
      </c>
      <c r="B970" s="6" t="s">
        <v>2125</v>
      </c>
      <c r="C970" s="7" t="s">
        <v>1513</v>
      </c>
      <c r="D970" s="8" t="s">
        <v>2125</v>
      </c>
      <c r="E970" s="9" t="str">
        <f t="shared" si="15"/>
        <v>Sucre - Sucre</v>
      </c>
      <c r="F970" s="10" t="s">
        <v>1514</v>
      </c>
      <c r="G970" s="8"/>
    </row>
    <row r="971" spans="1:7" x14ac:dyDescent="0.35">
      <c r="A971" s="5" t="s">
        <v>822</v>
      </c>
      <c r="B971" s="6" t="s">
        <v>2776</v>
      </c>
      <c r="C971" s="7" t="s">
        <v>959</v>
      </c>
      <c r="D971" s="8" t="s">
        <v>2265</v>
      </c>
      <c r="E971" s="9" t="str">
        <f t="shared" si="15"/>
        <v>Suesca - Cundinamarca</v>
      </c>
      <c r="F971" s="10" t="s">
        <v>960</v>
      </c>
      <c r="G971" s="8"/>
    </row>
    <row r="972" spans="1:7" x14ac:dyDescent="0.35">
      <c r="A972" s="5" t="s">
        <v>822</v>
      </c>
      <c r="B972" s="6" t="s">
        <v>2776</v>
      </c>
      <c r="C972" s="7" t="s">
        <v>642</v>
      </c>
      <c r="D972" s="8" t="s">
        <v>2266</v>
      </c>
      <c r="E972" s="9" t="str">
        <f t="shared" si="15"/>
        <v>Supata - Cundinamarca</v>
      </c>
      <c r="F972" s="10" t="s">
        <v>961</v>
      </c>
      <c r="G972" s="8"/>
    </row>
    <row r="973" spans="1:7" x14ac:dyDescent="0.35">
      <c r="A973" s="5" t="s">
        <v>605</v>
      </c>
      <c r="B973" s="6" t="s">
        <v>1764</v>
      </c>
      <c r="C973" s="7" t="s">
        <v>642</v>
      </c>
      <c r="D973" s="8" t="s">
        <v>2075</v>
      </c>
      <c r="E973" s="9" t="str">
        <f t="shared" si="15"/>
        <v>Supia - Caldas</v>
      </c>
      <c r="F973" s="10" t="s">
        <v>643</v>
      </c>
      <c r="G973" s="8"/>
    </row>
    <row r="974" spans="1:7" x14ac:dyDescent="0.35">
      <c r="A974" s="5" t="s">
        <v>1368</v>
      </c>
      <c r="B974" s="6" t="s">
        <v>2784</v>
      </c>
      <c r="C974" s="7" t="s">
        <v>375</v>
      </c>
      <c r="D974" s="8" t="s">
        <v>2600</v>
      </c>
      <c r="E974" s="9" t="str">
        <f t="shared" si="15"/>
        <v>Surata - Santander</v>
      </c>
      <c r="F974" s="10" t="s">
        <v>1471</v>
      </c>
      <c r="G974" s="8"/>
    </row>
    <row r="975" spans="1:7" x14ac:dyDescent="0.35">
      <c r="A975" s="5" t="s">
        <v>822</v>
      </c>
      <c r="B975" s="6" t="s">
        <v>2776</v>
      </c>
      <c r="C975" s="7" t="s">
        <v>962</v>
      </c>
      <c r="D975" s="8" t="s">
        <v>2267</v>
      </c>
      <c r="E975" s="9" t="str">
        <f t="shared" si="15"/>
        <v>Susa - Cundinamarca</v>
      </c>
      <c r="F975" s="10" t="s">
        <v>963</v>
      </c>
      <c r="G975" s="8"/>
    </row>
    <row r="976" spans="1:7" x14ac:dyDescent="0.35">
      <c r="A976" s="5" t="s">
        <v>386</v>
      </c>
      <c r="B976" s="6" t="s">
        <v>1940</v>
      </c>
      <c r="C976" s="7" t="s">
        <v>569</v>
      </c>
      <c r="D976" s="8" t="s">
        <v>2031</v>
      </c>
      <c r="E976" s="9" t="str">
        <f t="shared" si="15"/>
        <v>Susacon - Boyaca</v>
      </c>
      <c r="F976" s="10" t="s">
        <v>570</v>
      </c>
      <c r="G976" s="8"/>
    </row>
    <row r="977" spans="1:7" x14ac:dyDescent="0.35">
      <c r="A977" s="5" t="s">
        <v>386</v>
      </c>
      <c r="B977" s="6" t="s">
        <v>1940</v>
      </c>
      <c r="C977" s="7" t="s">
        <v>571</v>
      </c>
      <c r="D977" s="8" t="s">
        <v>2032</v>
      </c>
      <c r="E977" s="9" t="str">
        <f t="shared" si="15"/>
        <v>Sutamarchan - Boyaca</v>
      </c>
      <c r="F977" s="10" t="s">
        <v>572</v>
      </c>
      <c r="G977" s="8"/>
    </row>
    <row r="978" spans="1:7" x14ac:dyDescent="0.35">
      <c r="A978" s="5" t="s">
        <v>822</v>
      </c>
      <c r="B978" s="6" t="s">
        <v>2776</v>
      </c>
      <c r="C978" s="7" t="s">
        <v>964</v>
      </c>
      <c r="D978" s="8" t="s">
        <v>2268</v>
      </c>
      <c r="E978" s="9" t="str">
        <f t="shared" si="15"/>
        <v>Sutatausa - Cundinamarca</v>
      </c>
      <c r="F978" s="10" t="s">
        <v>965</v>
      </c>
      <c r="G978" s="8"/>
    </row>
    <row r="979" spans="1:7" x14ac:dyDescent="0.35">
      <c r="A979" s="5" t="s">
        <v>386</v>
      </c>
      <c r="B979" s="6" t="s">
        <v>1940</v>
      </c>
      <c r="C979" s="7" t="s">
        <v>573</v>
      </c>
      <c r="D979" s="8" t="s">
        <v>2033</v>
      </c>
      <c r="E979" s="9" t="str">
        <f t="shared" si="15"/>
        <v>Sutatenza - Boyaca</v>
      </c>
      <c r="F979" s="10" t="s">
        <v>574</v>
      </c>
      <c r="G979" s="8"/>
    </row>
    <row r="980" spans="1:7" x14ac:dyDescent="0.35">
      <c r="A980" s="5" t="s">
        <v>822</v>
      </c>
      <c r="B980" s="6" t="s">
        <v>2776</v>
      </c>
      <c r="C980" s="7" t="s">
        <v>674</v>
      </c>
      <c r="D980" s="8" t="s">
        <v>2269</v>
      </c>
      <c r="E980" s="9" t="str">
        <f t="shared" si="15"/>
        <v>Tabio - Cundinamarca</v>
      </c>
      <c r="F980" s="10" t="s">
        <v>966</v>
      </c>
      <c r="G980" s="8"/>
    </row>
    <row r="981" spans="1:7" x14ac:dyDescent="0.35">
      <c r="A981" s="5" t="s">
        <v>1005</v>
      </c>
      <c r="B981" s="6" t="s">
        <v>2777</v>
      </c>
      <c r="C981" s="7" t="s">
        <v>779</v>
      </c>
      <c r="D981" s="8" t="s">
        <v>2318</v>
      </c>
      <c r="E981" s="9" t="str">
        <f t="shared" si="15"/>
        <v>Tado - Choco</v>
      </c>
      <c r="F981" s="10" t="s">
        <v>1037</v>
      </c>
      <c r="G981" s="8"/>
    </row>
    <row r="982" spans="1:7" x14ac:dyDescent="0.35">
      <c r="A982" s="5" t="s">
        <v>305</v>
      </c>
      <c r="B982" s="6" t="s">
        <v>2097</v>
      </c>
      <c r="C982" s="7" t="s">
        <v>375</v>
      </c>
      <c r="D982" s="8" t="s">
        <v>1926</v>
      </c>
      <c r="E982" s="9" t="str">
        <f t="shared" si="15"/>
        <v>Talaigua Nuevo - Bolivar</v>
      </c>
      <c r="F982" s="10" t="s">
        <v>376</v>
      </c>
      <c r="G982" s="8"/>
    </row>
    <row r="983" spans="1:7" x14ac:dyDescent="0.35">
      <c r="A983" s="5" t="s">
        <v>742</v>
      </c>
      <c r="B983" s="6" t="s">
        <v>2775</v>
      </c>
      <c r="C983" s="7" t="s">
        <v>779</v>
      </c>
      <c r="D983" s="8" t="s">
        <v>2155</v>
      </c>
      <c r="E983" s="9" t="str">
        <f t="shared" si="15"/>
        <v>Tamalameque - Cesar</v>
      </c>
      <c r="F983" s="10" t="s">
        <v>780</v>
      </c>
      <c r="G983" s="8"/>
    </row>
    <row r="984" spans="1:7" x14ac:dyDescent="0.35">
      <c r="A984" s="5" t="s">
        <v>1643</v>
      </c>
      <c r="B984" s="6" t="s">
        <v>2787</v>
      </c>
      <c r="C984" s="7" t="s">
        <v>137</v>
      </c>
      <c r="D984" s="8" t="s">
        <v>2729</v>
      </c>
      <c r="E984" s="9" t="str">
        <f t="shared" si="15"/>
        <v>Tamara - Casanare</v>
      </c>
      <c r="F984" s="10" t="s">
        <v>1665</v>
      </c>
      <c r="G984" s="8"/>
    </row>
    <row r="985" spans="1:7" x14ac:dyDescent="0.35">
      <c r="A985" s="5" t="s">
        <v>1632</v>
      </c>
      <c r="B985" s="6" t="s">
        <v>2708</v>
      </c>
      <c r="C985" s="7" t="s">
        <v>1641</v>
      </c>
      <c r="D985" s="8" t="s">
        <v>2714</v>
      </c>
      <c r="E985" s="9" t="str">
        <f t="shared" si="15"/>
        <v>Tame - Arauca</v>
      </c>
      <c r="F985" s="10" t="s">
        <v>1642</v>
      </c>
      <c r="G985" s="8"/>
    </row>
    <row r="986" spans="1:7" x14ac:dyDescent="0.35">
      <c r="A986" s="5" t="s">
        <v>6</v>
      </c>
      <c r="B986" s="6" t="s">
        <v>2770</v>
      </c>
      <c r="C986" s="7" t="s">
        <v>221</v>
      </c>
      <c r="D986" s="8" t="s">
        <v>1845</v>
      </c>
      <c r="E986" s="9" t="str">
        <f t="shared" si="15"/>
        <v>Tamesis - Antioquia</v>
      </c>
      <c r="F986" s="10" t="s">
        <v>222</v>
      </c>
      <c r="G986" s="8"/>
    </row>
    <row r="987" spans="1:7" x14ac:dyDescent="0.35">
      <c r="A987" s="5" t="s">
        <v>1198</v>
      </c>
      <c r="B987" s="6" t="s">
        <v>1810</v>
      </c>
      <c r="C987" s="7" t="s">
        <v>1280</v>
      </c>
      <c r="D987" s="8" t="s">
        <v>2468</v>
      </c>
      <c r="E987" s="9" t="str">
        <f t="shared" si="15"/>
        <v>Taminango - Nariño</v>
      </c>
      <c r="F987" s="10" t="s">
        <v>1281</v>
      </c>
      <c r="G987" s="8"/>
    </row>
    <row r="988" spans="1:7" x14ac:dyDescent="0.35">
      <c r="A988" s="5" t="s">
        <v>1198</v>
      </c>
      <c r="B988" s="6" t="s">
        <v>1810</v>
      </c>
      <c r="C988" s="7" t="s">
        <v>1282</v>
      </c>
      <c r="D988" s="8" t="s">
        <v>2469</v>
      </c>
      <c r="E988" s="9" t="str">
        <f t="shared" si="15"/>
        <v>Tangua - Nariño</v>
      </c>
      <c r="F988" s="10" t="s">
        <v>1283</v>
      </c>
      <c r="G988" s="8"/>
    </row>
    <row r="989" spans="1:7" x14ac:dyDescent="0.35">
      <c r="A989" s="5" t="s">
        <v>1724</v>
      </c>
      <c r="B989" s="6" t="s">
        <v>2792</v>
      </c>
      <c r="C989" s="7" t="s">
        <v>1728</v>
      </c>
      <c r="D989" s="8" t="s">
        <v>2763</v>
      </c>
      <c r="E989" s="9" t="str">
        <f t="shared" si="15"/>
        <v>Taraira - Vaupes</v>
      </c>
      <c r="F989" s="10" t="s">
        <v>1729</v>
      </c>
      <c r="G989" s="8"/>
    </row>
    <row r="990" spans="1:7" x14ac:dyDescent="0.35">
      <c r="A990" s="5" t="s">
        <v>1692</v>
      </c>
      <c r="B990" s="6" t="s">
        <v>2789</v>
      </c>
      <c r="C990" s="7" t="s">
        <v>576</v>
      </c>
      <c r="D990" s="8" t="s">
        <v>2749</v>
      </c>
      <c r="E990" s="9" t="str">
        <f t="shared" si="15"/>
        <v>Tarapaca - Amazonas</v>
      </c>
      <c r="F990" s="10" t="s">
        <v>1704</v>
      </c>
      <c r="G990" s="8"/>
    </row>
    <row r="991" spans="1:7" x14ac:dyDescent="0.35">
      <c r="A991" s="5" t="s">
        <v>6</v>
      </c>
      <c r="B991" s="6" t="s">
        <v>2770</v>
      </c>
      <c r="C991" s="7" t="s">
        <v>223</v>
      </c>
      <c r="D991" s="8" t="s">
        <v>1846</v>
      </c>
      <c r="E991" s="9" t="str">
        <f t="shared" si="15"/>
        <v>Taraza - Antioquia</v>
      </c>
      <c r="F991" s="10" t="s">
        <v>224</v>
      </c>
      <c r="G991" s="8"/>
    </row>
    <row r="992" spans="1:7" x14ac:dyDescent="0.35">
      <c r="A992" s="5" t="s">
        <v>1041</v>
      </c>
      <c r="B992" s="6" t="s">
        <v>2778</v>
      </c>
      <c r="C992" s="7" t="s">
        <v>1086</v>
      </c>
      <c r="D992" s="8" t="s">
        <v>2348</v>
      </c>
      <c r="E992" s="9" t="str">
        <f t="shared" si="15"/>
        <v>Tarqui - Huila</v>
      </c>
      <c r="F992" s="10" t="s">
        <v>1087</v>
      </c>
      <c r="G992" s="8"/>
    </row>
    <row r="993" spans="1:7" x14ac:dyDescent="0.35">
      <c r="A993" s="5" t="s">
        <v>6</v>
      </c>
      <c r="B993" s="6" t="s">
        <v>2770</v>
      </c>
      <c r="C993" s="7" t="s">
        <v>225</v>
      </c>
      <c r="D993" s="8" t="s">
        <v>1847</v>
      </c>
      <c r="E993" s="9" t="str">
        <f t="shared" si="15"/>
        <v>Tarso - Antioquia</v>
      </c>
      <c r="F993" s="10" t="s">
        <v>226</v>
      </c>
      <c r="G993" s="8"/>
    </row>
    <row r="994" spans="1:7" x14ac:dyDescent="0.35">
      <c r="A994" s="5" t="s">
        <v>386</v>
      </c>
      <c r="B994" s="6" t="s">
        <v>1940</v>
      </c>
      <c r="C994" s="7" t="s">
        <v>223</v>
      </c>
      <c r="D994" s="8" t="s">
        <v>2034</v>
      </c>
      <c r="E994" s="9" t="str">
        <f t="shared" si="15"/>
        <v>Tasco - Boyaca</v>
      </c>
      <c r="F994" s="10" t="s">
        <v>575</v>
      </c>
      <c r="G994" s="8"/>
    </row>
    <row r="995" spans="1:7" x14ac:dyDescent="0.35">
      <c r="A995" s="5" t="s">
        <v>1643</v>
      </c>
      <c r="B995" s="6" t="s">
        <v>2787</v>
      </c>
      <c r="C995" s="7" t="s">
        <v>662</v>
      </c>
      <c r="D995" s="8" t="s">
        <v>2730</v>
      </c>
      <c r="E995" s="9" t="str">
        <f t="shared" si="15"/>
        <v>Tauramena - Casanare</v>
      </c>
      <c r="F995" s="10" t="s">
        <v>1666</v>
      </c>
      <c r="G995" s="8"/>
    </row>
    <row r="996" spans="1:7" x14ac:dyDescent="0.35">
      <c r="A996" s="5" t="s">
        <v>822</v>
      </c>
      <c r="B996" s="6" t="s">
        <v>2776</v>
      </c>
      <c r="C996" s="7" t="s">
        <v>967</v>
      </c>
      <c r="D996" s="8" t="s">
        <v>2270</v>
      </c>
      <c r="E996" s="9" t="str">
        <f t="shared" si="15"/>
        <v>Tausa - Cundinamarca</v>
      </c>
      <c r="F996" s="10" t="s">
        <v>968</v>
      </c>
      <c r="G996" s="8"/>
    </row>
    <row r="997" spans="1:7" x14ac:dyDescent="0.35">
      <c r="A997" s="5" t="s">
        <v>1041</v>
      </c>
      <c r="B997" s="6" t="s">
        <v>2778</v>
      </c>
      <c r="C997" s="7" t="s">
        <v>971</v>
      </c>
      <c r="D997" s="8" t="s">
        <v>2350</v>
      </c>
      <c r="E997" s="9" t="str">
        <f t="shared" si="15"/>
        <v>Tello - Huila</v>
      </c>
      <c r="F997" s="10" t="s">
        <v>1089</v>
      </c>
      <c r="G997" s="8"/>
    </row>
    <row r="998" spans="1:7" x14ac:dyDescent="0.35">
      <c r="A998" s="5" t="s">
        <v>822</v>
      </c>
      <c r="B998" s="6" t="s">
        <v>2776</v>
      </c>
      <c r="C998" s="7" t="s">
        <v>969</v>
      </c>
      <c r="D998" s="8" t="s">
        <v>2271</v>
      </c>
      <c r="E998" s="9" t="str">
        <f t="shared" si="15"/>
        <v>Tena - Cundinamarca</v>
      </c>
      <c r="F998" s="10" t="s">
        <v>970</v>
      </c>
      <c r="G998" s="8"/>
    </row>
    <row r="999" spans="1:7" x14ac:dyDescent="0.35">
      <c r="A999" s="5" t="s">
        <v>1115</v>
      </c>
      <c r="B999" s="6" t="s">
        <v>2780</v>
      </c>
      <c r="C999" s="7" t="s">
        <v>576</v>
      </c>
      <c r="D999" s="8" t="s">
        <v>2392</v>
      </c>
      <c r="E999" s="9" t="str">
        <f t="shared" si="15"/>
        <v>Tenerife - Magdalena</v>
      </c>
      <c r="F999" s="10" t="s">
        <v>1151</v>
      </c>
      <c r="G999" s="8"/>
    </row>
    <row r="1000" spans="1:7" x14ac:dyDescent="0.35">
      <c r="A1000" s="5" t="s">
        <v>822</v>
      </c>
      <c r="B1000" s="6" t="s">
        <v>2776</v>
      </c>
      <c r="C1000" s="7" t="s">
        <v>971</v>
      </c>
      <c r="D1000" s="8" t="s">
        <v>2272</v>
      </c>
      <c r="E1000" s="9" t="str">
        <f t="shared" si="15"/>
        <v>Tenjo - Cundinamarca</v>
      </c>
      <c r="F1000" s="10" t="s">
        <v>972</v>
      </c>
      <c r="G1000" s="8"/>
    </row>
    <row r="1001" spans="1:7" x14ac:dyDescent="0.35">
      <c r="A1001" s="5" t="s">
        <v>386</v>
      </c>
      <c r="B1001" s="6" t="s">
        <v>1940</v>
      </c>
      <c r="C1001" s="7" t="s">
        <v>576</v>
      </c>
      <c r="D1001" s="8" t="s">
        <v>2035</v>
      </c>
      <c r="E1001" s="9" t="str">
        <f t="shared" si="15"/>
        <v>Tenza - Boyaca</v>
      </c>
      <c r="F1001" s="10" t="s">
        <v>577</v>
      </c>
      <c r="G1001" s="8"/>
    </row>
    <row r="1002" spans="1:7" x14ac:dyDescent="0.35">
      <c r="A1002" s="5" t="s">
        <v>1287</v>
      </c>
      <c r="B1002" s="6" t="s">
        <v>2782</v>
      </c>
      <c r="C1002" s="7" t="s">
        <v>1038</v>
      </c>
      <c r="D1002" s="8" t="s">
        <v>2507</v>
      </c>
      <c r="E1002" s="9" t="str">
        <f t="shared" si="15"/>
        <v>Teorama - N. De Santander</v>
      </c>
      <c r="F1002" s="10" t="s">
        <v>1330</v>
      </c>
      <c r="G1002" s="8"/>
    </row>
    <row r="1003" spans="1:7" x14ac:dyDescent="0.35">
      <c r="A1003" s="5" t="s">
        <v>1041</v>
      </c>
      <c r="B1003" s="6" t="s">
        <v>2778</v>
      </c>
      <c r="C1003" s="7" t="s">
        <v>1090</v>
      </c>
      <c r="D1003" s="8" t="s">
        <v>2351</v>
      </c>
      <c r="E1003" s="9" t="str">
        <f t="shared" si="15"/>
        <v>Teruel - Huila</v>
      </c>
      <c r="F1003" s="10" t="s">
        <v>1091</v>
      </c>
      <c r="G1003" s="8"/>
    </row>
    <row r="1004" spans="1:7" x14ac:dyDescent="0.35">
      <c r="A1004" s="5" t="s">
        <v>1041</v>
      </c>
      <c r="B1004" s="6" t="s">
        <v>2778</v>
      </c>
      <c r="C1004" s="7" t="s">
        <v>969</v>
      </c>
      <c r="D1004" s="8" t="s">
        <v>2349</v>
      </c>
      <c r="E1004" s="9" t="str">
        <f t="shared" si="15"/>
        <v>Tesalia - Huila</v>
      </c>
      <c r="F1004" s="10" t="s">
        <v>1088</v>
      </c>
      <c r="G1004" s="8"/>
    </row>
    <row r="1005" spans="1:7" x14ac:dyDescent="0.35">
      <c r="A1005" s="5" t="s">
        <v>822</v>
      </c>
      <c r="B1005" s="6" t="s">
        <v>2776</v>
      </c>
      <c r="C1005" s="7" t="s">
        <v>973</v>
      </c>
      <c r="D1005" s="8" t="s">
        <v>2273</v>
      </c>
      <c r="E1005" s="9" t="str">
        <f t="shared" si="15"/>
        <v>Tibacuy - Cundinamarca</v>
      </c>
      <c r="F1005" s="10" t="s">
        <v>974</v>
      </c>
      <c r="G1005" s="8"/>
    </row>
    <row r="1006" spans="1:7" x14ac:dyDescent="0.35">
      <c r="A1006" s="5" t="s">
        <v>386</v>
      </c>
      <c r="B1006" s="6" t="s">
        <v>1940</v>
      </c>
      <c r="C1006" s="7" t="s">
        <v>578</v>
      </c>
      <c r="D1006" s="8" t="s">
        <v>2036</v>
      </c>
      <c r="E1006" s="9" t="str">
        <f t="shared" si="15"/>
        <v>Tibana - Boyaca</v>
      </c>
      <c r="F1006" s="10" t="s">
        <v>579</v>
      </c>
      <c r="G1006" s="8"/>
    </row>
    <row r="1007" spans="1:7" x14ac:dyDescent="0.35">
      <c r="A1007" s="5" t="s">
        <v>386</v>
      </c>
      <c r="B1007" s="6" t="s">
        <v>1940</v>
      </c>
      <c r="C1007" s="7" t="s">
        <v>580</v>
      </c>
      <c r="D1007" s="8" t="s">
        <v>2037</v>
      </c>
      <c r="E1007" s="9" t="str">
        <f t="shared" si="15"/>
        <v>Tibasosa - Boyaca</v>
      </c>
      <c r="F1007" s="10" t="s">
        <v>581</v>
      </c>
      <c r="G1007" s="8"/>
    </row>
    <row r="1008" spans="1:7" x14ac:dyDescent="0.35">
      <c r="A1008" s="5" t="s">
        <v>822</v>
      </c>
      <c r="B1008" s="6" t="s">
        <v>2776</v>
      </c>
      <c r="C1008" s="7" t="s">
        <v>733</v>
      </c>
      <c r="D1008" s="8" t="s">
        <v>2274</v>
      </c>
      <c r="E1008" s="9" t="str">
        <f t="shared" si="15"/>
        <v>Tibirita - Cundinamarca</v>
      </c>
      <c r="F1008" s="10" t="s">
        <v>975</v>
      </c>
      <c r="G1008" s="8"/>
    </row>
    <row r="1009" spans="1:7" x14ac:dyDescent="0.35">
      <c r="A1009" s="5" t="s">
        <v>1287</v>
      </c>
      <c r="B1009" s="6" t="s">
        <v>2782</v>
      </c>
      <c r="C1009" s="7" t="s">
        <v>377</v>
      </c>
      <c r="D1009" s="8" t="s">
        <v>2508</v>
      </c>
      <c r="E1009" s="9" t="str">
        <f t="shared" si="15"/>
        <v>Tibu - N. De Santander</v>
      </c>
      <c r="F1009" s="10" t="s">
        <v>1331</v>
      </c>
      <c r="G1009" s="8"/>
    </row>
    <row r="1010" spans="1:7" x14ac:dyDescent="0.35">
      <c r="A1010" s="5" t="s">
        <v>781</v>
      </c>
      <c r="B1010" s="6" t="s">
        <v>1896</v>
      </c>
      <c r="C1010" s="7" t="s">
        <v>733</v>
      </c>
      <c r="D1010" s="8" t="s">
        <v>2180</v>
      </c>
      <c r="E1010" s="9" t="str">
        <f t="shared" si="15"/>
        <v>Tierralta - Cordoba</v>
      </c>
      <c r="F1010" s="10" t="s">
        <v>819</v>
      </c>
      <c r="G1010" s="8"/>
    </row>
    <row r="1011" spans="1:7" x14ac:dyDescent="0.35">
      <c r="A1011" s="5" t="s">
        <v>1041</v>
      </c>
      <c r="B1011" s="6" t="s">
        <v>2778</v>
      </c>
      <c r="C1011" s="7" t="s">
        <v>733</v>
      </c>
      <c r="D1011" s="8" t="s">
        <v>2352</v>
      </c>
      <c r="E1011" s="9" t="str">
        <f t="shared" si="15"/>
        <v>Timana - Huila</v>
      </c>
      <c r="F1011" s="10" t="s">
        <v>1092</v>
      </c>
      <c r="G1011" s="8"/>
    </row>
    <row r="1012" spans="1:7" x14ac:dyDescent="0.35">
      <c r="A1012" s="5" t="s">
        <v>678</v>
      </c>
      <c r="B1012" s="6" t="s">
        <v>2774</v>
      </c>
      <c r="C1012" s="7" t="s">
        <v>733</v>
      </c>
      <c r="D1012" s="8" t="s">
        <v>2126</v>
      </c>
      <c r="E1012" s="9" t="str">
        <f t="shared" si="15"/>
        <v>Timbio - Cauca</v>
      </c>
      <c r="F1012" s="10" t="s">
        <v>734</v>
      </c>
      <c r="G1012" s="8"/>
    </row>
    <row r="1013" spans="1:7" x14ac:dyDescent="0.35">
      <c r="A1013" s="5" t="s">
        <v>678</v>
      </c>
      <c r="B1013" s="6" t="s">
        <v>2774</v>
      </c>
      <c r="C1013" s="7" t="s">
        <v>227</v>
      </c>
      <c r="D1013" s="8" t="s">
        <v>2127</v>
      </c>
      <c r="E1013" s="9" t="str">
        <f t="shared" si="15"/>
        <v>Timbiqui - Cauca</v>
      </c>
      <c r="F1013" s="10" t="s">
        <v>735</v>
      </c>
      <c r="G1013" s="8"/>
    </row>
    <row r="1014" spans="1:7" x14ac:dyDescent="0.35">
      <c r="A1014" s="5" t="s">
        <v>386</v>
      </c>
      <c r="B1014" s="6" t="s">
        <v>1940</v>
      </c>
      <c r="C1014" s="7" t="s">
        <v>582</v>
      </c>
      <c r="D1014" s="8" t="s">
        <v>2038</v>
      </c>
      <c r="E1014" s="9" t="str">
        <f t="shared" si="15"/>
        <v>Tinjaca - Boyaca</v>
      </c>
      <c r="F1014" s="10" t="s">
        <v>583</v>
      </c>
      <c r="G1014" s="8"/>
    </row>
    <row r="1015" spans="1:7" x14ac:dyDescent="0.35">
      <c r="A1015" s="5" t="s">
        <v>386</v>
      </c>
      <c r="B1015" s="6" t="s">
        <v>1940</v>
      </c>
      <c r="C1015" s="7" t="s">
        <v>377</v>
      </c>
      <c r="D1015" s="8" t="s">
        <v>2039</v>
      </c>
      <c r="E1015" s="9" t="str">
        <f t="shared" si="15"/>
        <v>Tipacoque - Boyaca</v>
      </c>
      <c r="F1015" s="10" t="s">
        <v>584</v>
      </c>
      <c r="G1015" s="8"/>
    </row>
    <row r="1016" spans="1:7" x14ac:dyDescent="0.35">
      <c r="A1016" s="5" t="s">
        <v>305</v>
      </c>
      <c r="B1016" s="6" t="s">
        <v>2097</v>
      </c>
      <c r="C1016" s="7" t="s">
        <v>377</v>
      </c>
      <c r="D1016" s="8" t="s">
        <v>1927</v>
      </c>
      <c r="E1016" s="9" t="str">
        <f t="shared" si="15"/>
        <v>Tiquisio - Bolivar</v>
      </c>
      <c r="F1016" s="10" t="s">
        <v>378</v>
      </c>
      <c r="G1016" s="8"/>
    </row>
    <row r="1017" spans="1:7" x14ac:dyDescent="0.35">
      <c r="A1017" s="5" t="s">
        <v>6</v>
      </c>
      <c r="B1017" s="6" t="s">
        <v>2770</v>
      </c>
      <c r="C1017" s="7" t="s">
        <v>227</v>
      </c>
      <c r="D1017" s="8" t="s">
        <v>1848</v>
      </c>
      <c r="E1017" s="9" t="str">
        <f t="shared" si="15"/>
        <v>Titiribi - Antioquia</v>
      </c>
      <c r="F1017" s="10" t="s">
        <v>228</v>
      </c>
      <c r="G1017" s="8"/>
    </row>
    <row r="1018" spans="1:7" x14ac:dyDescent="0.35">
      <c r="A1018" s="5" t="s">
        <v>386</v>
      </c>
      <c r="B1018" s="6" t="s">
        <v>1940</v>
      </c>
      <c r="C1018" s="7" t="s">
        <v>585</v>
      </c>
      <c r="D1018" s="8" t="s">
        <v>2040</v>
      </c>
      <c r="E1018" s="9" t="str">
        <f t="shared" si="15"/>
        <v>Toca - Boyaca</v>
      </c>
      <c r="F1018" s="10" t="s">
        <v>586</v>
      </c>
      <c r="G1018" s="8"/>
    </row>
    <row r="1019" spans="1:7" x14ac:dyDescent="0.35">
      <c r="A1019" s="5" t="s">
        <v>822</v>
      </c>
      <c r="B1019" s="6" t="s">
        <v>2776</v>
      </c>
      <c r="C1019" s="7" t="s">
        <v>976</v>
      </c>
      <c r="D1019" s="8" t="s">
        <v>2275</v>
      </c>
      <c r="E1019" s="9" t="str">
        <f t="shared" si="15"/>
        <v>Tocaima - Cundinamarca</v>
      </c>
      <c r="F1019" s="10" t="s">
        <v>977</v>
      </c>
      <c r="G1019" s="8"/>
    </row>
    <row r="1020" spans="1:7" x14ac:dyDescent="0.35">
      <c r="A1020" s="5" t="s">
        <v>822</v>
      </c>
      <c r="B1020" s="6" t="s">
        <v>2776</v>
      </c>
      <c r="C1020" s="7" t="s">
        <v>978</v>
      </c>
      <c r="D1020" s="8" t="s">
        <v>2276</v>
      </c>
      <c r="E1020" s="9" t="str">
        <f t="shared" si="15"/>
        <v>Tocancipa - Cundinamarca</v>
      </c>
      <c r="F1020" s="10" t="s">
        <v>979</v>
      </c>
      <c r="G1020" s="8"/>
    </row>
    <row r="1021" spans="1:7" x14ac:dyDescent="0.35">
      <c r="A1021" s="5" t="s">
        <v>386</v>
      </c>
      <c r="B1021" s="6" t="s">
        <v>1940</v>
      </c>
      <c r="C1021" s="7" t="s">
        <v>587</v>
      </c>
      <c r="D1021" s="8" t="s">
        <v>2041</v>
      </c>
      <c r="E1021" s="9" t="str">
        <f t="shared" si="15"/>
        <v>Togsi - Boyaca</v>
      </c>
      <c r="F1021" s="10" t="s">
        <v>588</v>
      </c>
      <c r="G1021" s="8"/>
    </row>
    <row r="1022" spans="1:7" x14ac:dyDescent="0.35">
      <c r="A1022" s="5" t="s">
        <v>6</v>
      </c>
      <c r="B1022" s="6" t="s">
        <v>2770</v>
      </c>
      <c r="C1022" s="7" t="s">
        <v>229</v>
      </c>
      <c r="D1022" s="8" t="s">
        <v>1849</v>
      </c>
      <c r="E1022" s="9" t="str">
        <f t="shared" si="15"/>
        <v>Toledo - Antioquia</v>
      </c>
      <c r="F1022" s="10" t="s">
        <v>230</v>
      </c>
      <c r="G1022" s="8"/>
    </row>
    <row r="1023" spans="1:7" x14ac:dyDescent="0.35">
      <c r="A1023" s="5" t="s">
        <v>1287</v>
      </c>
      <c r="B1023" s="6" t="s">
        <v>2782</v>
      </c>
      <c r="C1023" s="7" t="s">
        <v>589</v>
      </c>
      <c r="D1023" s="8" t="s">
        <v>1849</v>
      </c>
      <c r="E1023" s="9" t="str">
        <f t="shared" si="15"/>
        <v>Toledo - N. De Santander</v>
      </c>
      <c r="F1023" s="10" t="s">
        <v>1332</v>
      </c>
      <c r="G1023" s="8"/>
    </row>
    <row r="1024" spans="1:7" x14ac:dyDescent="0.35">
      <c r="A1024" s="5" t="s">
        <v>1478</v>
      </c>
      <c r="B1024" s="6" t="s">
        <v>2125</v>
      </c>
      <c r="C1024" s="7" t="s">
        <v>980</v>
      </c>
      <c r="D1024" s="8" t="s">
        <v>2627</v>
      </c>
      <c r="E1024" s="9" t="str">
        <f t="shared" si="15"/>
        <v>Tolu Viejo - Sucre</v>
      </c>
      <c r="F1024" s="10" t="s">
        <v>1516</v>
      </c>
      <c r="G1024" s="8"/>
    </row>
    <row r="1025" spans="1:7" x14ac:dyDescent="0.35">
      <c r="A1025" s="5" t="s">
        <v>1368</v>
      </c>
      <c r="B1025" s="6" t="s">
        <v>2784</v>
      </c>
      <c r="C1025" s="7" t="s">
        <v>589</v>
      </c>
      <c r="D1025" s="8" t="s">
        <v>2601</v>
      </c>
      <c r="E1025" s="9" t="str">
        <f t="shared" si="15"/>
        <v>Tona - Santander</v>
      </c>
      <c r="F1025" s="10" t="s">
        <v>1472</v>
      </c>
      <c r="G1025" s="8"/>
    </row>
    <row r="1026" spans="1:7" x14ac:dyDescent="0.35">
      <c r="A1026" s="5" t="s">
        <v>386</v>
      </c>
      <c r="B1026" s="6" t="s">
        <v>1940</v>
      </c>
      <c r="C1026" s="7" t="s">
        <v>589</v>
      </c>
      <c r="D1026" s="8" t="s">
        <v>2042</v>
      </c>
      <c r="E1026" s="9" t="str">
        <f t="shared" ref="E1026:E1089" si="16">+D1026&amp;" - "&amp;B1026</f>
        <v>Topaga - Boyaca</v>
      </c>
      <c r="F1026" s="10" t="s">
        <v>590</v>
      </c>
      <c r="G1026" s="8"/>
    </row>
    <row r="1027" spans="1:7" x14ac:dyDescent="0.35">
      <c r="A1027" s="5" t="s">
        <v>822</v>
      </c>
      <c r="B1027" s="6" t="s">
        <v>2776</v>
      </c>
      <c r="C1027" s="7" t="s">
        <v>980</v>
      </c>
      <c r="D1027" s="8" t="s">
        <v>2277</v>
      </c>
      <c r="E1027" s="9" t="str">
        <f t="shared" si="16"/>
        <v>Topaipi - Cundinamarca</v>
      </c>
      <c r="F1027" s="10" t="s">
        <v>981</v>
      </c>
      <c r="G1027" s="8"/>
    </row>
    <row r="1028" spans="1:7" x14ac:dyDescent="0.35">
      <c r="A1028" s="5" t="s">
        <v>678</v>
      </c>
      <c r="B1028" s="6" t="s">
        <v>2774</v>
      </c>
      <c r="C1028" s="7" t="s">
        <v>736</v>
      </c>
      <c r="D1028" s="8" t="s">
        <v>2128</v>
      </c>
      <c r="E1028" s="9" t="str">
        <f t="shared" si="16"/>
        <v>Toribio - Cauca</v>
      </c>
      <c r="F1028" s="10" t="s">
        <v>737</v>
      </c>
      <c r="G1028" s="8"/>
    </row>
    <row r="1029" spans="1:7" x14ac:dyDescent="0.35">
      <c r="A1029" s="5" t="s">
        <v>1578</v>
      </c>
      <c r="B1029" s="6" t="s">
        <v>2786</v>
      </c>
      <c r="C1029" s="7" t="s">
        <v>980</v>
      </c>
      <c r="D1029" s="8" t="s">
        <v>2699</v>
      </c>
      <c r="E1029" s="9" t="str">
        <f t="shared" si="16"/>
        <v>Toro - Valle Del Cauca</v>
      </c>
      <c r="F1029" s="10" t="s">
        <v>1618</v>
      </c>
      <c r="G1029" s="8"/>
    </row>
    <row r="1030" spans="1:7" x14ac:dyDescent="0.35">
      <c r="A1030" s="5" t="s">
        <v>386</v>
      </c>
      <c r="B1030" s="6" t="s">
        <v>1940</v>
      </c>
      <c r="C1030" s="7" t="s">
        <v>591</v>
      </c>
      <c r="D1030" s="8" t="s">
        <v>2043</v>
      </c>
      <c r="E1030" s="9" t="str">
        <f t="shared" si="16"/>
        <v>Tota - Boyaca</v>
      </c>
      <c r="F1030" s="10" t="s">
        <v>592</v>
      </c>
      <c r="G1030" s="8"/>
    </row>
    <row r="1031" spans="1:7" x14ac:dyDescent="0.35">
      <c r="A1031" s="5" t="s">
        <v>678</v>
      </c>
      <c r="B1031" s="6" t="s">
        <v>2774</v>
      </c>
      <c r="C1031" s="7" t="s">
        <v>738</v>
      </c>
      <c r="D1031" s="8" t="s">
        <v>2129</v>
      </c>
      <c r="E1031" s="9" t="str">
        <f t="shared" si="16"/>
        <v>Totoro - Cauca</v>
      </c>
      <c r="F1031" s="10" t="s">
        <v>739</v>
      </c>
      <c r="G1031" s="8"/>
    </row>
    <row r="1032" spans="1:7" x14ac:dyDescent="0.35">
      <c r="A1032" s="5" t="s">
        <v>1643</v>
      </c>
      <c r="B1032" s="6" t="s">
        <v>2787</v>
      </c>
      <c r="C1032" s="7" t="s">
        <v>334</v>
      </c>
      <c r="D1032" s="8" t="s">
        <v>2731</v>
      </c>
      <c r="E1032" s="9" t="str">
        <f t="shared" si="16"/>
        <v>Trinidad - Casanare</v>
      </c>
      <c r="F1032" s="10" t="s">
        <v>1667</v>
      </c>
      <c r="G1032" s="8"/>
    </row>
    <row r="1033" spans="1:7" x14ac:dyDescent="0.35">
      <c r="A1033" s="5" t="s">
        <v>1578</v>
      </c>
      <c r="B1033" s="6" t="s">
        <v>2786</v>
      </c>
      <c r="C1033" s="7" t="s">
        <v>1619</v>
      </c>
      <c r="D1033" s="8" t="s">
        <v>2700</v>
      </c>
      <c r="E1033" s="9" t="str">
        <f t="shared" si="16"/>
        <v>Trujillo - Valle Del Cauca</v>
      </c>
      <c r="F1033" s="10" t="s">
        <v>1620</v>
      </c>
      <c r="G1033" s="8"/>
    </row>
    <row r="1034" spans="1:7" x14ac:dyDescent="0.35">
      <c r="A1034" s="5" t="s">
        <v>257</v>
      </c>
      <c r="B1034" s="6" t="s">
        <v>2771</v>
      </c>
      <c r="C1034" s="7" t="s">
        <v>299</v>
      </c>
      <c r="D1034" s="8" t="s">
        <v>1883</v>
      </c>
      <c r="E1034" s="9" t="str">
        <f t="shared" si="16"/>
        <v>Tubara - Atlantico</v>
      </c>
      <c r="F1034" s="10" t="s">
        <v>300</v>
      </c>
      <c r="G1034" s="8"/>
    </row>
    <row r="1035" spans="1:7" x14ac:dyDescent="0.35">
      <c r="A1035" s="5" t="s">
        <v>1578</v>
      </c>
      <c r="B1035" s="6" t="s">
        <v>2786</v>
      </c>
      <c r="C1035" s="7" t="s">
        <v>1621</v>
      </c>
      <c r="D1035" s="8" t="s">
        <v>2701</v>
      </c>
      <c r="E1035" s="9" t="str">
        <f t="shared" si="16"/>
        <v>Tulua - Valle Del Cauca</v>
      </c>
      <c r="F1035" s="10" t="s">
        <v>1622</v>
      </c>
      <c r="G1035" s="8"/>
    </row>
    <row r="1036" spans="1:7" x14ac:dyDescent="0.35">
      <c r="A1036" s="5" t="s">
        <v>386</v>
      </c>
      <c r="B1036" s="6" t="s">
        <v>1940</v>
      </c>
      <c r="C1036" s="7" t="s">
        <v>7</v>
      </c>
      <c r="D1036" s="8" t="s">
        <v>1932</v>
      </c>
      <c r="E1036" s="9" t="str">
        <f t="shared" si="16"/>
        <v>Tunja - Boyaca</v>
      </c>
      <c r="F1036" s="10" t="s">
        <v>387</v>
      </c>
      <c r="G1036" s="8"/>
    </row>
    <row r="1037" spans="1:7" x14ac:dyDescent="0.35">
      <c r="A1037" s="5" t="s">
        <v>386</v>
      </c>
      <c r="B1037" s="6" t="s">
        <v>1940</v>
      </c>
      <c r="C1037" s="7" t="s">
        <v>299</v>
      </c>
      <c r="D1037" s="8" t="s">
        <v>2044</v>
      </c>
      <c r="E1037" s="9" t="str">
        <f t="shared" si="16"/>
        <v>Tunungua - Boyaca</v>
      </c>
      <c r="F1037" s="10" t="s">
        <v>593</v>
      </c>
      <c r="G1037" s="8"/>
    </row>
    <row r="1038" spans="1:7" x14ac:dyDescent="0.35">
      <c r="A1038" s="5" t="s">
        <v>1198</v>
      </c>
      <c r="B1038" s="6" t="s">
        <v>1810</v>
      </c>
      <c r="C1038" s="7" t="s">
        <v>381</v>
      </c>
      <c r="D1038" s="8" t="s">
        <v>2471</v>
      </c>
      <c r="E1038" s="9" t="str">
        <f t="shared" si="16"/>
        <v>Tuquerres - Nariño</v>
      </c>
      <c r="F1038" s="10" t="s">
        <v>1285</v>
      </c>
      <c r="G1038" s="8"/>
    </row>
    <row r="1039" spans="1:7" x14ac:dyDescent="0.35">
      <c r="A1039" s="5" t="s">
        <v>305</v>
      </c>
      <c r="B1039" s="6" t="s">
        <v>2097</v>
      </c>
      <c r="C1039" s="7" t="s">
        <v>379</v>
      </c>
      <c r="D1039" s="8" t="s">
        <v>1928</v>
      </c>
      <c r="E1039" s="9" t="str">
        <f t="shared" si="16"/>
        <v>Turbaco - Bolivar</v>
      </c>
      <c r="F1039" s="10" t="s">
        <v>380</v>
      </c>
      <c r="G1039" s="8"/>
    </row>
    <row r="1040" spans="1:7" x14ac:dyDescent="0.35">
      <c r="A1040" s="5" t="s">
        <v>305</v>
      </c>
      <c r="B1040" s="6" t="s">
        <v>2097</v>
      </c>
      <c r="C1040" s="7" t="s">
        <v>381</v>
      </c>
      <c r="D1040" s="8" t="s">
        <v>1929</v>
      </c>
      <c r="E1040" s="9" t="str">
        <f t="shared" si="16"/>
        <v>Turbana - Bolivar</v>
      </c>
      <c r="F1040" s="10" t="s">
        <v>382</v>
      </c>
      <c r="G1040" s="8"/>
    </row>
    <row r="1041" spans="1:7" x14ac:dyDescent="0.35">
      <c r="A1041" s="5" t="s">
        <v>6</v>
      </c>
      <c r="B1041" s="6" t="s">
        <v>2770</v>
      </c>
      <c r="C1041" s="7" t="s">
        <v>231</v>
      </c>
      <c r="D1041" s="8" t="s">
        <v>1850</v>
      </c>
      <c r="E1041" s="9" t="str">
        <f t="shared" si="16"/>
        <v>Turbo - Antioquia</v>
      </c>
      <c r="F1041" s="10" t="s">
        <v>232</v>
      </c>
      <c r="G1041" s="8"/>
    </row>
    <row r="1042" spans="1:7" x14ac:dyDescent="0.35">
      <c r="A1042" s="5" t="s">
        <v>386</v>
      </c>
      <c r="B1042" s="6" t="s">
        <v>1940</v>
      </c>
      <c r="C1042" s="7" t="s">
        <v>594</v>
      </c>
      <c r="D1042" s="8" t="s">
        <v>2045</v>
      </c>
      <c r="E1042" s="9" t="str">
        <f t="shared" si="16"/>
        <v>Turmeque - Boyaca</v>
      </c>
      <c r="F1042" s="10" t="s">
        <v>595</v>
      </c>
      <c r="G1042" s="8"/>
    </row>
    <row r="1043" spans="1:7" x14ac:dyDescent="0.35">
      <c r="A1043" s="5" t="s">
        <v>386</v>
      </c>
      <c r="B1043" s="6" t="s">
        <v>1940</v>
      </c>
      <c r="C1043" s="7" t="s">
        <v>231</v>
      </c>
      <c r="D1043" s="8" t="s">
        <v>2046</v>
      </c>
      <c r="E1043" s="9" t="str">
        <f t="shared" si="16"/>
        <v>Tuta - Boyaca</v>
      </c>
      <c r="F1043" s="10" t="s">
        <v>596</v>
      </c>
      <c r="G1043" s="8"/>
    </row>
    <row r="1044" spans="1:7" x14ac:dyDescent="0.35">
      <c r="A1044" s="5" t="s">
        <v>386</v>
      </c>
      <c r="B1044" s="6" t="s">
        <v>1940</v>
      </c>
      <c r="C1044" s="7" t="s">
        <v>597</v>
      </c>
      <c r="D1044" s="8" t="s">
        <v>2047</v>
      </c>
      <c r="E1044" s="9" t="str">
        <f t="shared" si="16"/>
        <v>Tutaza - Boyaca</v>
      </c>
      <c r="F1044" s="10" t="s">
        <v>598</v>
      </c>
      <c r="G1044" s="8"/>
    </row>
    <row r="1045" spans="1:7" x14ac:dyDescent="0.35">
      <c r="A1045" s="5" t="s">
        <v>822</v>
      </c>
      <c r="B1045" s="6" t="s">
        <v>2776</v>
      </c>
      <c r="C1045" s="7" t="s">
        <v>597</v>
      </c>
      <c r="D1045" s="8" t="s">
        <v>2278</v>
      </c>
      <c r="E1045" s="9" t="str">
        <f t="shared" si="16"/>
        <v>Ubala - Cundinamarca</v>
      </c>
      <c r="F1045" s="10" t="s">
        <v>982</v>
      </c>
      <c r="G1045" s="8"/>
    </row>
    <row r="1046" spans="1:7" x14ac:dyDescent="0.35">
      <c r="A1046" s="5" t="s">
        <v>822</v>
      </c>
      <c r="B1046" s="6" t="s">
        <v>2776</v>
      </c>
      <c r="C1046" s="7" t="s">
        <v>983</v>
      </c>
      <c r="D1046" s="8" t="s">
        <v>2279</v>
      </c>
      <c r="E1046" s="9" t="str">
        <f t="shared" si="16"/>
        <v>Ubaque - Cundinamarca</v>
      </c>
      <c r="F1046" s="10" t="s">
        <v>984</v>
      </c>
      <c r="G1046" s="8"/>
    </row>
    <row r="1047" spans="1:7" x14ac:dyDescent="0.35">
      <c r="A1047" s="5" t="s">
        <v>1578</v>
      </c>
      <c r="B1047" s="6" t="s">
        <v>2786</v>
      </c>
      <c r="C1047" s="7" t="s">
        <v>740</v>
      </c>
      <c r="D1047" s="8" t="s">
        <v>2702</v>
      </c>
      <c r="E1047" s="9" t="str">
        <f t="shared" si="16"/>
        <v>Ulloa - Valle Del Cauca</v>
      </c>
      <c r="F1047" s="10" t="s">
        <v>1623</v>
      </c>
      <c r="G1047" s="8"/>
    </row>
    <row r="1048" spans="1:7" x14ac:dyDescent="0.35">
      <c r="A1048" s="5" t="s">
        <v>386</v>
      </c>
      <c r="B1048" s="6" t="s">
        <v>1940</v>
      </c>
      <c r="C1048" s="7" t="s">
        <v>233</v>
      </c>
      <c r="D1048" s="8" t="s">
        <v>2048</v>
      </c>
      <c r="E1048" s="9" t="str">
        <f t="shared" si="16"/>
        <v>Umbita - Boyaca</v>
      </c>
      <c r="F1048" s="10" t="s">
        <v>599</v>
      </c>
      <c r="G1048" s="8"/>
    </row>
    <row r="1049" spans="1:7" x14ac:dyDescent="0.35">
      <c r="A1049" s="5" t="s">
        <v>822</v>
      </c>
      <c r="B1049" s="6" t="s">
        <v>2776</v>
      </c>
      <c r="C1049" s="7" t="s">
        <v>740</v>
      </c>
      <c r="D1049" s="8" t="s">
        <v>2281</v>
      </c>
      <c r="E1049" s="9" t="str">
        <f t="shared" si="16"/>
        <v>Une - Cundinamarca</v>
      </c>
      <c r="F1049" s="10" t="s">
        <v>987</v>
      </c>
      <c r="G1049" s="8"/>
    </row>
    <row r="1050" spans="1:7" x14ac:dyDescent="0.35">
      <c r="A1050" s="5" t="s">
        <v>1005</v>
      </c>
      <c r="B1050" s="6" t="s">
        <v>2777</v>
      </c>
      <c r="C1050" s="7" t="s">
        <v>1038</v>
      </c>
      <c r="D1050" s="8" t="s">
        <v>2319</v>
      </c>
      <c r="E1050" s="9" t="str">
        <f t="shared" si="16"/>
        <v>Unguia - Choco</v>
      </c>
      <c r="F1050" s="10" t="s">
        <v>1039</v>
      </c>
      <c r="G1050" s="8"/>
    </row>
    <row r="1051" spans="1:7" x14ac:dyDescent="0.35">
      <c r="A1051" s="5" t="s">
        <v>1005</v>
      </c>
      <c r="B1051" s="6" t="s">
        <v>2777</v>
      </c>
      <c r="C1051" s="7" t="s">
        <v>377</v>
      </c>
      <c r="D1051" s="8" t="s">
        <v>2320</v>
      </c>
      <c r="E1051" s="9" t="str">
        <f t="shared" si="16"/>
        <v>Union Panamericana - Choco</v>
      </c>
      <c r="F1051" s="10" t="s">
        <v>1040</v>
      </c>
      <c r="G1051" s="8"/>
    </row>
    <row r="1052" spans="1:7" x14ac:dyDescent="0.35">
      <c r="A1052" s="5" t="s">
        <v>6</v>
      </c>
      <c r="B1052" s="6" t="s">
        <v>2770</v>
      </c>
      <c r="C1052" s="7" t="s">
        <v>233</v>
      </c>
      <c r="D1052" s="8" t="s">
        <v>1851</v>
      </c>
      <c r="E1052" s="9" t="str">
        <f t="shared" si="16"/>
        <v>Uramita - Antioquia</v>
      </c>
      <c r="F1052" s="10" t="s">
        <v>234</v>
      </c>
      <c r="G1052" s="8"/>
    </row>
    <row r="1053" spans="1:7" x14ac:dyDescent="0.35">
      <c r="A1053" s="5" t="s">
        <v>1156</v>
      </c>
      <c r="B1053" s="6" t="s">
        <v>2781</v>
      </c>
      <c r="C1053" s="7" t="s">
        <v>1178</v>
      </c>
      <c r="D1053" s="8" t="s">
        <v>2409</v>
      </c>
      <c r="E1053" s="9" t="str">
        <f t="shared" si="16"/>
        <v>Uribe - Meta</v>
      </c>
      <c r="F1053" s="10" t="s">
        <v>1179</v>
      </c>
      <c r="G1053" s="8"/>
    </row>
    <row r="1054" spans="1:7" x14ac:dyDescent="0.35">
      <c r="A1054" s="5" t="s">
        <v>1096</v>
      </c>
      <c r="B1054" s="6" t="s">
        <v>2779</v>
      </c>
      <c r="C1054" s="7" t="s">
        <v>235</v>
      </c>
      <c r="D1054" s="8" t="s">
        <v>2365</v>
      </c>
      <c r="E1054" s="9" t="str">
        <f t="shared" si="16"/>
        <v>Uribia - La Guajira</v>
      </c>
      <c r="F1054" s="10" t="s">
        <v>1111</v>
      </c>
      <c r="G1054" s="8"/>
    </row>
    <row r="1055" spans="1:7" x14ac:dyDescent="0.35">
      <c r="A1055" s="5" t="s">
        <v>6</v>
      </c>
      <c r="B1055" s="6" t="s">
        <v>2770</v>
      </c>
      <c r="C1055" s="7" t="s">
        <v>235</v>
      </c>
      <c r="D1055" s="8" t="s">
        <v>1852</v>
      </c>
      <c r="E1055" s="9" t="str">
        <f t="shared" si="16"/>
        <v>Urrao - Antioquia</v>
      </c>
      <c r="F1055" s="10" t="s">
        <v>236</v>
      </c>
      <c r="G1055" s="8"/>
    </row>
    <row r="1056" spans="1:7" x14ac:dyDescent="0.35">
      <c r="A1056" s="5" t="s">
        <v>1096</v>
      </c>
      <c r="B1056" s="6" t="s">
        <v>2779</v>
      </c>
      <c r="C1056" s="7" t="s">
        <v>820</v>
      </c>
      <c r="D1056" s="8" t="s">
        <v>2366</v>
      </c>
      <c r="E1056" s="9" t="str">
        <f t="shared" si="16"/>
        <v>Urumita - La Guajira</v>
      </c>
      <c r="F1056" s="10" t="s">
        <v>1112</v>
      </c>
      <c r="G1056" s="8"/>
    </row>
    <row r="1057" spans="1:7" x14ac:dyDescent="0.35">
      <c r="A1057" s="5" t="s">
        <v>257</v>
      </c>
      <c r="B1057" s="6" t="s">
        <v>2771</v>
      </c>
      <c r="C1057" s="7" t="s">
        <v>301</v>
      </c>
      <c r="D1057" s="8" t="s">
        <v>1884</v>
      </c>
      <c r="E1057" s="9" t="str">
        <f t="shared" si="16"/>
        <v>Usiacuri - Atlantico</v>
      </c>
      <c r="F1057" s="10" t="s">
        <v>302</v>
      </c>
      <c r="G1057" s="8"/>
    </row>
    <row r="1058" spans="1:7" x14ac:dyDescent="0.35">
      <c r="A1058" s="5" t="s">
        <v>822</v>
      </c>
      <c r="B1058" s="6" t="s">
        <v>2776</v>
      </c>
      <c r="C1058" s="7" t="s">
        <v>988</v>
      </c>
      <c r="D1058" s="8" t="s">
        <v>2282</v>
      </c>
      <c r="E1058" s="9" t="str">
        <f t="shared" si="16"/>
        <v>Utica - Cundinamarca</v>
      </c>
      <c r="F1058" s="10" t="s">
        <v>989</v>
      </c>
      <c r="G1058" s="8"/>
    </row>
    <row r="1059" spans="1:7" x14ac:dyDescent="0.35">
      <c r="A1059" s="5" t="s">
        <v>6</v>
      </c>
      <c r="B1059" s="6" t="s">
        <v>2770</v>
      </c>
      <c r="C1059" s="7" t="s">
        <v>237</v>
      </c>
      <c r="D1059" s="8" t="s">
        <v>1853</v>
      </c>
      <c r="E1059" s="9" t="str">
        <f t="shared" si="16"/>
        <v>Valdivia - Antioquia</v>
      </c>
      <c r="F1059" s="10" t="s">
        <v>238</v>
      </c>
      <c r="G1059" s="8"/>
    </row>
    <row r="1060" spans="1:7" x14ac:dyDescent="0.35">
      <c r="A1060" s="5" t="s">
        <v>781</v>
      </c>
      <c r="B1060" s="6" t="s">
        <v>1896</v>
      </c>
      <c r="C1060" s="7" t="s">
        <v>820</v>
      </c>
      <c r="D1060" s="8" t="s">
        <v>2181</v>
      </c>
      <c r="E1060" s="9" t="str">
        <f t="shared" si="16"/>
        <v>Valencia - Cordoba</v>
      </c>
      <c r="F1060" s="10" t="s">
        <v>821</v>
      </c>
      <c r="G1060" s="8"/>
    </row>
    <row r="1061" spans="1:7" x14ac:dyDescent="0.35">
      <c r="A1061" s="5" t="s">
        <v>1368</v>
      </c>
      <c r="B1061" s="6" t="s">
        <v>2784</v>
      </c>
      <c r="C1061" s="7" t="s">
        <v>820</v>
      </c>
      <c r="D1061" s="8" t="s">
        <v>2602</v>
      </c>
      <c r="E1061" s="9" t="str">
        <f t="shared" si="16"/>
        <v>Valle De San Jose - Santander</v>
      </c>
      <c r="F1061" s="10" t="s">
        <v>1473</v>
      </c>
      <c r="G1061" s="8"/>
    </row>
    <row r="1062" spans="1:7" x14ac:dyDescent="0.35">
      <c r="A1062" s="5" t="s">
        <v>1517</v>
      </c>
      <c r="B1062" s="6" t="s">
        <v>2785</v>
      </c>
      <c r="C1062" s="7" t="s">
        <v>237</v>
      </c>
      <c r="D1062" s="8" t="s">
        <v>2669</v>
      </c>
      <c r="E1062" s="9" t="str">
        <f t="shared" si="16"/>
        <v>Valle De San Juan - Tolima</v>
      </c>
      <c r="F1062" s="10" t="s">
        <v>1573</v>
      </c>
      <c r="G1062" s="8"/>
    </row>
    <row r="1063" spans="1:7" x14ac:dyDescent="0.35">
      <c r="A1063" s="5" t="s">
        <v>1669</v>
      </c>
      <c r="B1063" s="6" t="s">
        <v>2788</v>
      </c>
      <c r="C1063" s="7" t="s">
        <v>1685</v>
      </c>
      <c r="D1063" s="8" t="s">
        <v>2739</v>
      </c>
      <c r="E1063" s="9" t="str">
        <f t="shared" si="16"/>
        <v>Valle Del Guamuez - Putumayo</v>
      </c>
      <c r="F1063" s="10" t="s">
        <v>1686</v>
      </c>
      <c r="G1063" s="8"/>
    </row>
    <row r="1064" spans="1:7" x14ac:dyDescent="0.35">
      <c r="A1064" s="5" t="s">
        <v>742</v>
      </c>
      <c r="B1064" s="6" t="s">
        <v>2775</v>
      </c>
      <c r="C1064" s="7" t="s">
        <v>7</v>
      </c>
      <c r="D1064" s="8" t="s">
        <v>2131</v>
      </c>
      <c r="E1064" s="9" t="str">
        <f t="shared" si="16"/>
        <v>Valledupar - Cesar</v>
      </c>
      <c r="F1064" s="10" t="s">
        <v>743</v>
      </c>
      <c r="G1064" s="8"/>
    </row>
    <row r="1065" spans="1:7" x14ac:dyDescent="0.35">
      <c r="A1065" s="5" t="s">
        <v>6</v>
      </c>
      <c r="B1065" s="6" t="s">
        <v>2770</v>
      </c>
      <c r="C1065" s="7" t="s">
        <v>239</v>
      </c>
      <c r="D1065" s="8" t="s">
        <v>1854</v>
      </c>
      <c r="E1065" s="9" t="str">
        <f t="shared" si="16"/>
        <v>Valparaiso - Antioquia</v>
      </c>
      <c r="F1065" s="10" t="s">
        <v>240</v>
      </c>
      <c r="G1065" s="8"/>
    </row>
    <row r="1066" spans="1:7" x14ac:dyDescent="0.35">
      <c r="A1066" s="5" t="s">
        <v>649</v>
      </c>
      <c r="B1066" s="6" t="s">
        <v>2773</v>
      </c>
      <c r="C1066" s="7" t="s">
        <v>676</v>
      </c>
      <c r="D1066" s="8" t="s">
        <v>1854</v>
      </c>
      <c r="E1066" s="9" t="str">
        <f t="shared" si="16"/>
        <v>Valparaiso - Caqueta</v>
      </c>
      <c r="F1066" s="10" t="s">
        <v>677</v>
      </c>
      <c r="G1066" s="8"/>
    </row>
    <row r="1067" spans="1:7" x14ac:dyDescent="0.35">
      <c r="A1067" s="5" t="s">
        <v>6</v>
      </c>
      <c r="B1067" s="6" t="s">
        <v>2770</v>
      </c>
      <c r="C1067" s="7" t="s">
        <v>241</v>
      </c>
      <c r="D1067" s="8" t="s">
        <v>1855</v>
      </c>
      <c r="E1067" s="9" t="str">
        <f t="shared" si="16"/>
        <v>Vegachi - Antioquia</v>
      </c>
      <c r="F1067" s="10" t="s">
        <v>242</v>
      </c>
      <c r="G1067" s="8"/>
    </row>
    <row r="1068" spans="1:7" x14ac:dyDescent="0.35">
      <c r="A1068" s="5" t="s">
        <v>1368</v>
      </c>
      <c r="B1068" s="6" t="s">
        <v>2784</v>
      </c>
      <c r="C1068" s="7" t="s">
        <v>243</v>
      </c>
      <c r="D1068" s="8" t="s">
        <v>2603</v>
      </c>
      <c r="E1068" s="9" t="str">
        <f t="shared" si="16"/>
        <v>Velez - Santander</v>
      </c>
      <c r="F1068" s="10" t="s">
        <v>1474</v>
      </c>
      <c r="G1068" s="8"/>
    </row>
    <row r="1069" spans="1:7" x14ac:dyDescent="0.35">
      <c r="A1069" s="5" t="s">
        <v>1517</v>
      </c>
      <c r="B1069" s="6" t="s">
        <v>2785</v>
      </c>
      <c r="C1069" s="7" t="s">
        <v>243</v>
      </c>
      <c r="D1069" s="8" t="s">
        <v>2670</v>
      </c>
      <c r="E1069" s="9" t="str">
        <f t="shared" si="16"/>
        <v>Venadillo - Tolima</v>
      </c>
      <c r="F1069" s="10" t="s">
        <v>1574</v>
      </c>
      <c r="G1069" s="8"/>
    </row>
    <row r="1070" spans="1:7" x14ac:dyDescent="0.35">
      <c r="A1070" s="5" t="s">
        <v>6</v>
      </c>
      <c r="B1070" s="6" t="s">
        <v>2770</v>
      </c>
      <c r="C1070" s="7" t="s">
        <v>243</v>
      </c>
      <c r="D1070" s="8" t="s">
        <v>1856</v>
      </c>
      <c r="E1070" s="9" t="str">
        <f t="shared" si="16"/>
        <v>Venecia - Antioquia</v>
      </c>
      <c r="F1070" s="10" t="s">
        <v>244</v>
      </c>
      <c r="G1070" s="8"/>
    </row>
    <row r="1071" spans="1:7" x14ac:dyDescent="0.35">
      <c r="A1071" s="5" t="s">
        <v>822</v>
      </c>
      <c r="B1071" s="6" t="s">
        <v>2776</v>
      </c>
      <c r="C1071" s="7" t="s">
        <v>922</v>
      </c>
      <c r="D1071" s="8" t="s">
        <v>1856</v>
      </c>
      <c r="E1071" s="9" t="str">
        <f t="shared" si="16"/>
        <v>Venecia - Cundinamarca</v>
      </c>
      <c r="F1071" s="10" t="s">
        <v>923</v>
      </c>
      <c r="G1071" s="8"/>
    </row>
    <row r="1072" spans="1:7" x14ac:dyDescent="0.35">
      <c r="A1072" s="5" t="s">
        <v>386</v>
      </c>
      <c r="B1072" s="6" t="s">
        <v>1940</v>
      </c>
      <c r="C1072" s="7" t="s">
        <v>243</v>
      </c>
      <c r="D1072" s="8" t="s">
        <v>2049</v>
      </c>
      <c r="E1072" s="9" t="str">
        <f t="shared" si="16"/>
        <v>Ventaquemada - Boyaca</v>
      </c>
      <c r="F1072" s="10" t="s">
        <v>600</v>
      </c>
      <c r="G1072" s="8"/>
    </row>
    <row r="1073" spans="1:7" x14ac:dyDescent="0.35">
      <c r="A1073" s="5" t="s">
        <v>822</v>
      </c>
      <c r="B1073" s="6" t="s">
        <v>2776</v>
      </c>
      <c r="C1073" s="7" t="s">
        <v>990</v>
      </c>
      <c r="D1073" s="8" t="s">
        <v>2283</v>
      </c>
      <c r="E1073" s="9" t="str">
        <f t="shared" si="16"/>
        <v>Vergara - Cundinamarca</v>
      </c>
      <c r="F1073" s="10" t="s">
        <v>991</v>
      </c>
      <c r="G1073" s="8"/>
    </row>
    <row r="1074" spans="1:7" x14ac:dyDescent="0.35">
      <c r="A1074" s="5" t="s">
        <v>1578</v>
      </c>
      <c r="B1074" s="6" t="s">
        <v>2786</v>
      </c>
      <c r="C1074" s="7" t="s">
        <v>1624</v>
      </c>
      <c r="D1074" s="8" t="s">
        <v>2703</v>
      </c>
      <c r="E1074" s="9" t="str">
        <f t="shared" si="16"/>
        <v>Versalles - Valle Del Cauca</v>
      </c>
      <c r="F1074" s="10" t="s">
        <v>1625</v>
      </c>
      <c r="G1074" s="8"/>
    </row>
    <row r="1075" spans="1:7" x14ac:dyDescent="0.35">
      <c r="A1075" s="5" t="s">
        <v>1368</v>
      </c>
      <c r="B1075" s="6" t="s">
        <v>2784</v>
      </c>
      <c r="C1075" s="7" t="s">
        <v>644</v>
      </c>
      <c r="D1075" s="8" t="s">
        <v>2604</v>
      </c>
      <c r="E1075" s="9" t="str">
        <f t="shared" si="16"/>
        <v>Vetas - Santander</v>
      </c>
      <c r="F1075" s="10" t="s">
        <v>1475</v>
      </c>
      <c r="G1075" s="8"/>
    </row>
    <row r="1076" spans="1:7" x14ac:dyDescent="0.35">
      <c r="A1076" s="5" t="s">
        <v>822</v>
      </c>
      <c r="B1076" s="6" t="s">
        <v>2776</v>
      </c>
      <c r="C1076" s="7" t="s">
        <v>644</v>
      </c>
      <c r="D1076" s="8" t="s">
        <v>2284</v>
      </c>
      <c r="E1076" s="9" t="str">
        <f t="shared" si="16"/>
        <v>Viani - Cundinamarca</v>
      </c>
      <c r="F1076" s="10" t="s">
        <v>992</v>
      </c>
      <c r="G1076" s="8"/>
    </row>
    <row r="1077" spans="1:7" x14ac:dyDescent="0.35">
      <c r="A1077" s="5" t="s">
        <v>605</v>
      </c>
      <c r="B1077" s="6" t="s">
        <v>1764</v>
      </c>
      <c r="C1077" s="7" t="s">
        <v>644</v>
      </c>
      <c r="D1077" s="8" t="s">
        <v>2076</v>
      </c>
      <c r="E1077" s="9" t="str">
        <f t="shared" si="16"/>
        <v>Victoria - Caldas</v>
      </c>
      <c r="F1077" s="10" t="s">
        <v>645</v>
      </c>
      <c r="G1077" s="8"/>
    </row>
    <row r="1078" spans="1:7" x14ac:dyDescent="0.35">
      <c r="A1078" s="5" t="s">
        <v>6</v>
      </c>
      <c r="B1078" s="6" t="s">
        <v>2770</v>
      </c>
      <c r="C1078" s="7" t="s">
        <v>245</v>
      </c>
      <c r="D1078" s="8" t="s">
        <v>1857</v>
      </c>
      <c r="E1078" s="9" t="str">
        <f t="shared" si="16"/>
        <v>Vigia Del Fuerte - Antioquia</v>
      </c>
      <c r="F1078" s="10" t="s">
        <v>246</v>
      </c>
      <c r="G1078" s="8"/>
    </row>
    <row r="1079" spans="1:7" x14ac:dyDescent="0.35">
      <c r="A1079" s="5" t="s">
        <v>1578</v>
      </c>
      <c r="B1079" s="6" t="s">
        <v>2786</v>
      </c>
      <c r="C1079" s="7" t="s">
        <v>1626</v>
      </c>
      <c r="D1079" s="8" t="s">
        <v>2704</v>
      </c>
      <c r="E1079" s="9" t="str">
        <f t="shared" si="16"/>
        <v>Vijes - Valle Del Cauca</v>
      </c>
      <c r="F1079" s="10" t="s">
        <v>1627</v>
      </c>
      <c r="G1079" s="8"/>
    </row>
    <row r="1080" spans="1:7" x14ac:dyDescent="0.35">
      <c r="A1080" s="5" t="s">
        <v>1287</v>
      </c>
      <c r="B1080" s="6" t="s">
        <v>2782</v>
      </c>
      <c r="C1080" s="7" t="s">
        <v>993</v>
      </c>
      <c r="D1080" s="8" t="s">
        <v>2509</v>
      </c>
      <c r="E1080" s="9" t="str">
        <f t="shared" si="16"/>
        <v>Villa Caro - N. De Santander</v>
      </c>
      <c r="F1080" s="10" t="s">
        <v>1333</v>
      </c>
      <c r="G1080" s="8"/>
    </row>
    <row r="1081" spans="1:7" x14ac:dyDescent="0.35">
      <c r="A1081" s="5" t="s">
        <v>386</v>
      </c>
      <c r="B1081" s="6" t="s">
        <v>1940</v>
      </c>
      <c r="C1081" s="7" t="s">
        <v>478</v>
      </c>
      <c r="D1081" s="8" t="s">
        <v>1979</v>
      </c>
      <c r="E1081" s="9" t="str">
        <f t="shared" si="16"/>
        <v>Villa De Leyva - Boyaca</v>
      </c>
      <c r="F1081" s="10" t="s">
        <v>479</v>
      </c>
      <c r="G1081" s="8"/>
    </row>
    <row r="1082" spans="1:7" x14ac:dyDescent="0.35">
      <c r="A1082" s="5" t="s">
        <v>822</v>
      </c>
      <c r="B1082" s="6" t="s">
        <v>2776</v>
      </c>
      <c r="C1082" s="7" t="s">
        <v>985</v>
      </c>
      <c r="D1082" s="8" t="s">
        <v>2280</v>
      </c>
      <c r="E1082" s="9" t="str">
        <f t="shared" si="16"/>
        <v>Villa De San Diego De Ubate - Cundinamarca</v>
      </c>
      <c r="F1082" s="10" t="s">
        <v>986</v>
      </c>
      <c r="G1082" s="8"/>
    </row>
    <row r="1083" spans="1:7" x14ac:dyDescent="0.35">
      <c r="A1083" s="5" t="s">
        <v>1287</v>
      </c>
      <c r="B1083" s="6" t="s">
        <v>2782</v>
      </c>
      <c r="C1083" s="7" t="s">
        <v>1113</v>
      </c>
      <c r="D1083" s="8" t="s">
        <v>2510</v>
      </c>
      <c r="E1083" s="9" t="str">
        <f t="shared" si="16"/>
        <v>Villa Del Rosario - N. De Santander</v>
      </c>
      <c r="F1083" s="10" t="s">
        <v>1334</v>
      </c>
      <c r="G1083" s="8"/>
    </row>
    <row r="1084" spans="1:7" x14ac:dyDescent="0.35">
      <c r="A1084" s="5" t="s">
        <v>678</v>
      </c>
      <c r="B1084" s="6" t="s">
        <v>2774</v>
      </c>
      <c r="C1084" s="7" t="s">
        <v>740</v>
      </c>
      <c r="D1084" s="8" t="s">
        <v>2130</v>
      </c>
      <c r="E1084" s="9" t="str">
        <f t="shared" si="16"/>
        <v>Villa Rica - Cauca</v>
      </c>
      <c r="F1084" s="10" t="s">
        <v>741</v>
      </c>
      <c r="G1084" s="8"/>
    </row>
    <row r="1085" spans="1:7" x14ac:dyDescent="0.35">
      <c r="A1085" s="5" t="s">
        <v>1669</v>
      </c>
      <c r="B1085" s="6" t="s">
        <v>2788</v>
      </c>
      <c r="C1085" s="7" t="s">
        <v>247</v>
      </c>
      <c r="D1085" s="8" t="s">
        <v>2740</v>
      </c>
      <c r="E1085" s="9" t="str">
        <f t="shared" si="16"/>
        <v>Villagarzon - Putumayo</v>
      </c>
      <c r="F1085" s="10" t="s">
        <v>1687</v>
      </c>
      <c r="G1085" s="8"/>
    </row>
    <row r="1086" spans="1:7" x14ac:dyDescent="0.35">
      <c r="A1086" s="5" t="s">
        <v>822</v>
      </c>
      <c r="B1086" s="6" t="s">
        <v>2776</v>
      </c>
      <c r="C1086" s="7" t="s">
        <v>993</v>
      </c>
      <c r="D1086" s="8" t="s">
        <v>2285</v>
      </c>
      <c r="E1086" s="9" t="str">
        <f t="shared" si="16"/>
        <v>Villagomez - Cundinamarca</v>
      </c>
      <c r="F1086" s="10" t="s">
        <v>994</v>
      </c>
      <c r="G1086" s="8"/>
    </row>
    <row r="1087" spans="1:7" x14ac:dyDescent="0.35">
      <c r="A1087" s="5" t="s">
        <v>1517</v>
      </c>
      <c r="B1087" s="6" t="s">
        <v>2785</v>
      </c>
      <c r="C1087" s="7" t="s">
        <v>1575</v>
      </c>
      <c r="D1087" s="8" t="s">
        <v>2671</v>
      </c>
      <c r="E1087" s="9" t="str">
        <f t="shared" si="16"/>
        <v>Villahermosa - Tolima</v>
      </c>
      <c r="F1087" s="10" t="s">
        <v>1576</v>
      </c>
      <c r="G1087" s="8"/>
    </row>
    <row r="1088" spans="1:7" x14ac:dyDescent="0.35">
      <c r="A1088" s="5" t="s">
        <v>605</v>
      </c>
      <c r="B1088" s="6" t="s">
        <v>1764</v>
      </c>
      <c r="C1088" s="7" t="s">
        <v>245</v>
      </c>
      <c r="D1088" s="8" t="s">
        <v>2077</v>
      </c>
      <c r="E1088" s="9" t="str">
        <f t="shared" si="16"/>
        <v>Villamaria - Caldas</v>
      </c>
      <c r="F1088" s="10" t="s">
        <v>646</v>
      </c>
      <c r="G1088" s="8"/>
    </row>
    <row r="1089" spans="1:7" x14ac:dyDescent="0.35">
      <c r="A1089" s="5" t="s">
        <v>305</v>
      </c>
      <c r="B1089" s="6" t="s">
        <v>2097</v>
      </c>
      <c r="C1089" s="7" t="s">
        <v>245</v>
      </c>
      <c r="D1089" s="8" t="s">
        <v>1930</v>
      </c>
      <c r="E1089" s="9" t="str">
        <f t="shared" si="16"/>
        <v>Villanueva - Bolivar</v>
      </c>
      <c r="F1089" s="10" t="s">
        <v>383</v>
      </c>
      <c r="G1089" s="8"/>
    </row>
    <row r="1090" spans="1:7" x14ac:dyDescent="0.35">
      <c r="A1090" s="5" t="s">
        <v>1643</v>
      </c>
      <c r="B1090" s="6" t="s">
        <v>2787</v>
      </c>
      <c r="C1090" s="7" t="s">
        <v>143</v>
      </c>
      <c r="D1090" s="8" t="s">
        <v>1930</v>
      </c>
      <c r="E1090" s="9" t="str">
        <f t="shared" ref="E1090:E1121" si="17">+D1090&amp;" - "&amp;B1090</f>
        <v>Villanueva - Casanare</v>
      </c>
      <c r="F1090" s="10" t="s">
        <v>1668</v>
      </c>
      <c r="G1090" s="8"/>
    </row>
    <row r="1091" spans="1:7" x14ac:dyDescent="0.35">
      <c r="A1091" s="5" t="s">
        <v>1096</v>
      </c>
      <c r="B1091" s="6" t="s">
        <v>2779</v>
      </c>
      <c r="C1091" s="7" t="s">
        <v>1113</v>
      </c>
      <c r="D1091" s="8" t="s">
        <v>1930</v>
      </c>
      <c r="E1091" s="9" t="str">
        <f t="shared" si="17"/>
        <v>Villanueva - La Guajira</v>
      </c>
      <c r="F1091" s="10" t="s">
        <v>1114</v>
      </c>
      <c r="G1091" s="8"/>
    </row>
    <row r="1092" spans="1:7" x14ac:dyDescent="0.35">
      <c r="A1092" s="5" t="s">
        <v>1368</v>
      </c>
      <c r="B1092" s="6" t="s">
        <v>2784</v>
      </c>
      <c r="C1092" s="7" t="s">
        <v>1093</v>
      </c>
      <c r="D1092" s="8" t="s">
        <v>1930</v>
      </c>
      <c r="E1092" s="9" t="str">
        <f t="shared" si="17"/>
        <v>Villanueva - Santander</v>
      </c>
      <c r="F1092" s="10" t="s">
        <v>1476</v>
      </c>
      <c r="G1092" s="8"/>
    </row>
    <row r="1093" spans="1:7" x14ac:dyDescent="0.35">
      <c r="A1093" s="5" t="s">
        <v>822</v>
      </c>
      <c r="B1093" s="6" t="s">
        <v>2776</v>
      </c>
      <c r="C1093" s="7" t="s">
        <v>245</v>
      </c>
      <c r="D1093" s="8" t="s">
        <v>2286</v>
      </c>
      <c r="E1093" s="9" t="str">
        <f t="shared" si="17"/>
        <v>Villapinzon - Cundinamarca</v>
      </c>
      <c r="F1093" s="10" t="s">
        <v>995</v>
      </c>
      <c r="G1093" s="8"/>
    </row>
    <row r="1094" spans="1:7" x14ac:dyDescent="0.35">
      <c r="A1094" s="5" t="s">
        <v>1517</v>
      </c>
      <c r="B1094" s="6" t="s">
        <v>2785</v>
      </c>
      <c r="C1094" s="7" t="s">
        <v>245</v>
      </c>
      <c r="D1094" s="8" t="s">
        <v>2672</v>
      </c>
      <c r="E1094" s="9" t="str">
        <f t="shared" si="17"/>
        <v>Villarrica - Tolima</v>
      </c>
      <c r="F1094" s="10" t="s">
        <v>1577</v>
      </c>
      <c r="G1094" s="8"/>
    </row>
    <row r="1095" spans="1:7" x14ac:dyDescent="0.35">
      <c r="A1095" s="5" t="s">
        <v>1156</v>
      </c>
      <c r="B1095" s="6" t="s">
        <v>2781</v>
      </c>
      <c r="C1095" s="7" t="s">
        <v>7</v>
      </c>
      <c r="D1095" s="8" t="s">
        <v>2395</v>
      </c>
      <c r="E1095" s="9" t="str">
        <f t="shared" si="17"/>
        <v>Villavicencio - Meta</v>
      </c>
      <c r="F1095" s="10" t="s">
        <v>1157</v>
      </c>
      <c r="G1095" s="8"/>
    </row>
    <row r="1096" spans="1:7" x14ac:dyDescent="0.35">
      <c r="A1096" s="5" t="s">
        <v>1041</v>
      </c>
      <c r="B1096" s="6" t="s">
        <v>2778</v>
      </c>
      <c r="C1096" s="7" t="s">
        <v>1093</v>
      </c>
      <c r="D1096" s="8" t="s">
        <v>2353</v>
      </c>
      <c r="E1096" s="9" t="str">
        <f t="shared" si="17"/>
        <v>Villavieja - Huila</v>
      </c>
      <c r="F1096" s="10" t="s">
        <v>1094</v>
      </c>
      <c r="G1096" s="8"/>
    </row>
    <row r="1097" spans="1:7" x14ac:dyDescent="0.35">
      <c r="A1097" s="5" t="s">
        <v>822</v>
      </c>
      <c r="B1097" s="6" t="s">
        <v>2776</v>
      </c>
      <c r="C1097" s="7" t="s">
        <v>996</v>
      </c>
      <c r="D1097" s="8" t="s">
        <v>2287</v>
      </c>
      <c r="E1097" s="9" t="str">
        <f t="shared" si="17"/>
        <v>Villeta - Cundinamarca</v>
      </c>
      <c r="F1097" s="10" t="s">
        <v>997</v>
      </c>
      <c r="G1097" s="8"/>
    </row>
    <row r="1098" spans="1:7" x14ac:dyDescent="0.35">
      <c r="A1098" s="5" t="s">
        <v>822</v>
      </c>
      <c r="B1098" s="6" t="s">
        <v>2776</v>
      </c>
      <c r="C1098" s="7" t="s">
        <v>998</v>
      </c>
      <c r="D1098" s="8" t="s">
        <v>2288</v>
      </c>
      <c r="E1098" s="9" t="str">
        <f t="shared" si="17"/>
        <v>Viota - Cundinamarca</v>
      </c>
      <c r="F1098" s="10" t="s">
        <v>999</v>
      </c>
      <c r="G1098" s="8"/>
    </row>
    <row r="1099" spans="1:7" x14ac:dyDescent="0.35">
      <c r="A1099" s="5" t="s">
        <v>386</v>
      </c>
      <c r="B1099" s="6" t="s">
        <v>1940</v>
      </c>
      <c r="C1099" s="7" t="s">
        <v>601</v>
      </c>
      <c r="D1099" s="8" t="s">
        <v>2050</v>
      </c>
      <c r="E1099" s="9" t="str">
        <f t="shared" si="17"/>
        <v>Viracacha - Boyaca</v>
      </c>
      <c r="F1099" s="10" t="s">
        <v>602</v>
      </c>
      <c r="G1099" s="8"/>
    </row>
    <row r="1100" spans="1:7" x14ac:dyDescent="0.35">
      <c r="A1100" s="5" t="s">
        <v>1156</v>
      </c>
      <c r="B1100" s="6" t="s">
        <v>2781</v>
      </c>
      <c r="C1100" s="7" t="s">
        <v>1196</v>
      </c>
      <c r="D1100" s="8" t="s">
        <v>2419</v>
      </c>
      <c r="E1100" s="9" t="str">
        <f t="shared" si="17"/>
        <v>Vistahermosa - Meta</v>
      </c>
      <c r="F1100" s="10" t="s">
        <v>1197</v>
      </c>
      <c r="G1100" s="8"/>
    </row>
    <row r="1101" spans="1:7" x14ac:dyDescent="0.35">
      <c r="A1101" s="5" t="s">
        <v>605</v>
      </c>
      <c r="B1101" s="6" t="s">
        <v>1764</v>
      </c>
      <c r="C1101" s="7" t="s">
        <v>647</v>
      </c>
      <c r="D1101" s="8" t="s">
        <v>2078</v>
      </c>
      <c r="E1101" s="9" t="str">
        <f t="shared" si="17"/>
        <v>Viterbo - Caldas</v>
      </c>
      <c r="F1101" s="10" t="s">
        <v>648</v>
      </c>
      <c r="G1101" s="8"/>
    </row>
    <row r="1102" spans="1:7" x14ac:dyDescent="0.35">
      <c r="A1102" s="5" t="s">
        <v>822</v>
      </c>
      <c r="B1102" s="6" t="s">
        <v>2776</v>
      </c>
      <c r="C1102" s="7" t="s">
        <v>247</v>
      </c>
      <c r="D1102" s="8" t="s">
        <v>2289</v>
      </c>
      <c r="E1102" s="9" t="str">
        <f t="shared" si="17"/>
        <v>Yacopi - Cundinamarca</v>
      </c>
      <c r="F1102" s="10" t="s">
        <v>1000</v>
      </c>
      <c r="G1102" s="8"/>
    </row>
    <row r="1103" spans="1:7" x14ac:dyDescent="0.35">
      <c r="A1103" s="5" t="s">
        <v>1198</v>
      </c>
      <c r="B1103" s="6" t="s">
        <v>1810</v>
      </c>
      <c r="C1103" s="7" t="s">
        <v>247</v>
      </c>
      <c r="D1103" s="8" t="s">
        <v>2472</v>
      </c>
      <c r="E1103" s="9" t="str">
        <f t="shared" si="17"/>
        <v>Yacuanquer - Nariño</v>
      </c>
      <c r="F1103" s="10" t="s">
        <v>1286</v>
      </c>
      <c r="G1103" s="8"/>
    </row>
    <row r="1104" spans="1:7" x14ac:dyDescent="0.35">
      <c r="A1104" s="5" t="s">
        <v>1041</v>
      </c>
      <c r="B1104" s="6" t="s">
        <v>2778</v>
      </c>
      <c r="C1104" s="7" t="s">
        <v>247</v>
      </c>
      <c r="D1104" s="8" t="s">
        <v>2354</v>
      </c>
      <c r="E1104" s="9" t="str">
        <f t="shared" si="17"/>
        <v>Yaguara - Huila</v>
      </c>
      <c r="F1104" s="10" t="s">
        <v>1095</v>
      </c>
      <c r="G1104" s="8"/>
    </row>
    <row r="1105" spans="1:7" x14ac:dyDescent="0.35">
      <c r="A1105" s="5" t="s">
        <v>6</v>
      </c>
      <c r="B1105" s="6" t="s">
        <v>2770</v>
      </c>
      <c r="C1105" s="7" t="s">
        <v>247</v>
      </c>
      <c r="D1105" s="8" t="s">
        <v>1858</v>
      </c>
      <c r="E1105" s="9" t="str">
        <f t="shared" si="17"/>
        <v>Yali - Antioquia</v>
      </c>
      <c r="F1105" s="10" t="s">
        <v>248</v>
      </c>
      <c r="G1105" s="8"/>
    </row>
    <row r="1106" spans="1:7" x14ac:dyDescent="0.35">
      <c r="A1106" s="5" t="s">
        <v>6</v>
      </c>
      <c r="B1106" s="6" t="s">
        <v>2770</v>
      </c>
      <c r="C1106" s="7" t="s">
        <v>249</v>
      </c>
      <c r="D1106" s="8" t="s">
        <v>1859</v>
      </c>
      <c r="E1106" s="9" t="str">
        <f t="shared" si="17"/>
        <v>Yarumal - Antioquia</v>
      </c>
      <c r="F1106" s="10" t="s">
        <v>250</v>
      </c>
      <c r="G1106" s="8"/>
    </row>
    <row r="1107" spans="1:7" x14ac:dyDescent="0.35">
      <c r="A1107" s="5" t="s">
        <v>1724</v>
      </c>
      <c r="B1107" s="6" t="s">
        <v>2792</v>
      </c>
      <c r="C1107" s="5" t="s">
        <v>1731</v>
      </c>
      <c r="D1107" s="6" t="s">
        <v>2765</v>
      </c>
      <c r="E1107" s="9" t="str">
        <f t="shared" si="17"/>
        <v>Yavarate - Vaupes</v>
      </c>
      <c r="F1107" s="10" t="s">
        <v>1732</v>
      </c>
      <c r="G1107" s="8"/>
    </row>
    <row r="1108" spans="1:7" x14ac:dyDescent="0.35">
      <c r="A1108" s="5" t="s">
        <v>6</v>
      </c>
      <c r="B1108" s="6" t="s">
        <v>2770</v>
      </c>
      <c r="C1108" s="7" t="s">
        <v>251</v>
      </c>
      <c r="D1108" s="8" t="s">
        <v>1860</v>
      </c>
      <c r="E1108" s="9" t="str">
        <f t="shared" si="17"/>
        <v>Yolombo - Antioquia</v>
      </c>
      <c r="F1108" s="10" t="s">
        <v>252</v>
      </c>
      <c r="G1108" s="8"/>
    </row>
    <row r="1109" spans="1:7" x14ac:dyDescent="0.35">
      <c r="A1109" s="5" t="s">
        <v>6</v>
      </c>
      <c r="B1109" s="6" t="s">
        <v>2770</v>
      </c>
      <c r="C1109" s="7" t="s">
        <v>253</v>
      </c>
      <c r="D1109" s="8" t="s">
        <v>1861</v>
      </c>
      <c r="E1109" s="9" t="str">
        <f t="shared" si="17"/>
        <v>Yondo - Antioquia</v>
      </c>
      <c r="F1109" s="10" t="s">
        <v>254</v>
      </c>
      <c r="G1109" s="8"/>
    </row>
    <row r="1110" spans="1:7" x14ac:dyDescent="0.35">
      <c r="A1110" s="5" t="s">
        <v>1643</v>
      </c>
      <c r="B1110" s="6" t="s">
        <v>2787</v>
      </c>
      <c r="C1110" s="7" t="s">
        <v>7</v>
      </c>
      <c r="D1110" s="8" t="s">
        <v>2715</v>
      </c>
      <c r="E1110" s="9" t="str">
        <f t="shared" si="17"/>
        <v>Yopal - Casanare</v>
      </c>
      <c r="F1110" s="10" t="s">
        <v>1644</v>
      </c>
      <c r="G1110" s="8"/>
    </row>
    <row r="1111" spans="1:7" x14ac:dyDescent="0.35">
      <c r="A1111" s="5" t="s">
        <v>1578</v>
      </c>
      <c r="B1111" s="6" t="s">
        <v>2786</v>
      </c>
      <c r="C1111" s="7" t="s">
        <v>251</v>
      </c>
      <c r="D1111" s="8" t="s">
        <v>2705</v>
      </c>
      <c r="E1111" s="9" t="str">
        <f t="shared" si="17"/>
        <v>Yotoco - Valle Del Cauca</v>
      </c>
      <c r="F1111" s="10" t="s">
        <v>1628</v>
      </c>
      <c r="G1111" s="8"/>
    </row>
    <row r="1112" spans="1:7" x14ac:dyDescent="0.35">
      <c r="A1112" s="5" t="s">
        <v>1578</v>
      </c>
      <c r="B1112" s="6" t="s">
        <v>2786</v>
      </c>
      <c r="C1112" s="7" t="s">
        <v>1629</v>
      </c>
      <c r="D1112" s="8" t="s">
        <v>2706</v>
      </c>
      <c r="E1112" s="9" t="str">
        <f t="shared" si="17"/>
        <v>Yumbo - Valle Del Cauca</v>
      </c>
      <c r="F1112" s="10" t="s">
        <v>1630</v>
      </c>
      <c r="G1112" s="8"/>
    </row>
    <row r="1113" spans="1:7" x14ac:dyDescent="0.35">
      <c r="A1113" s="5" t="s">
        <v>305</v>
      </c>
      <c r="B1113" s="6" t="s">
        <v>2097</v>
      </c>
      <c r="C1113" s="7" t="s">
        <v>384</v>
      </c>
      <c r="D1113" s="8" t="s">
        <v>1931</v>
      </c>
      <c r="E1113" s="9" t="str">
        <f t="shared" si="17"/>
        <v>Zambrano - Bolivar</v>
      </c>
      <c r="F1113" s="10" t="s">
        <v>385</v>
      </c>
      <c r="G1113" s="8"/>
    </row>
    <row r="1114" spans="1:7" x14ac:dyDescent="0.35">
      <c r="A1114" s="5" t="s">
        <v>1368</v>
      </c>
      <c r="B1114" s="6" t="s">
        <v>2784</v>
      </c>
      <c r="C1114" s="7" t="s">
        <v>255</v>
      </c>
      <c r="D1114" s="8" t="s">
        <v>2605</v>
      </c>
      <c r="E1114" s="9" t="str">
        <f t="shared" si="17"/>
        <v>Zapatoca - Santander</v>
      </c>
      <c r="F1114" s="10" t="s">
        <v>1477</v>
      </c>
      <c r="G1114" s="8"/>
    </row>
    <row r="1115" spans="1:7" x14ac:dyDescent="0.35">
      <c r="A1115" s="5" t="s">
        <v>1115</v>
      </c>
      <c r="B1115" s="6" t="s">
        <v>2780</v>
      </c>
      <c r="C1115" s="7" t="s">
        <v>1152</v>
      </c>
      <c r="D1115" s="8" t="s">
        <v>2393</v>
      </c>
      <c r="E1115" s="9" t="str">
        <f t="shared" si="17"/>
        <v>Zapayan - Magdalena</v>
      </c>
      <c r="F1115" s="10" t="s">
        <v>1153</v>
      </c>
      <c r="G1115" s="8"/>
    </row>
    <row r="1116" spans="1:7" x14ac:dyDescent="0.35">
      <c r="A1116" s="5" t="s">
        <v>6</v>
      </c>
      <c r="B1116" s="6" t="s">
        <v>2770</v>
      </c>
      <c r="C1116" s="7" t="s">
        <v>255</v>
      </c>
      <c r="D1116" s="8" t="s">
        <v>1862</v>
      </c>
      <c r="E1116" s="9" t="str">
        <f t="shared" si="17"/>
        <v>Zaragoza - Antioquia</v>
      </c>
      <c r="F1116" s="10" t="s">
        <v>256</v>
      </c>
      <c r="G1116" s="6"/>
    </row>
    <row r="1117" spans="1:7" x14ac:dyDescent="0.35">
      <c r="A1117" s="5" t="s">
        <v>1578</v>
      </c>
      <c r="B1117" s="6" t="s">
        <v>2786</v>
      </c>
      <c r="C1117" s="7" t="s">
        <v>255</v>
      </c>
      <c r="D1117" s="8" t="s">
        <v>2707</v>
      </c>
      <c r="E1117" s="9" t="str">
        <f t="shared" si="17"/>
        <v>Zarzal - Valle Del Cauca</v>
      </c>
      <c r="F1117" s="10" t="s">
        <v>1631</v>
      </c>
      <c r="G1117" s="6"/>
    </row>
    <row r="1118" spans="1:7" x14ac:dyDescent="0.35">
      <c r="A1118" s="5" t="s">
        <v>386</v>
      </c>
      <c r="B1118" s="6" t="s">
        <v>1940</v>
      </c>
      <c r="C1118" s="7" t="s">
        <v>603</v>
      </c>
      <c r="D1118" s="8" t="s">
        <v>2051</v>
      </c>
      <c r="E1118" s="9" t="str">
        <f t="shared" si="17"/>
        <v>Zetaquira - Boyaca</v>
      </c>
      <c r="F1118" s="10" t="s">
        <v>604</v>
      </c>
      <c r="G1118" s="6"/>
    </row>
    <row r="1119" spans="1:7" x14ac:dyDescent="0.35">
      <c r="A1119" s="5" t="s">
        <v>822</v>
      </c>
      <c r="B1119" s="6" t="s">
        <v>2776</v>
      </c>
      <c r="C1119" s="7" t="s">
        <v>1001</v>
      </c>
      <c r="D1119" s="8" t="s">
        <v>2290</v>
      </c>
      <c r="E1119" s="9" t="str">
        <f t="shared" si="17"/>
        <v>Zipacon - Cundinamarca</v>
      </c>
      <c r="F1119" s="10" t="s">
        <v>1002</v>
      </c>
      <c r="G1119" s="6"/>
    </row>
    <row r="1120" spans="1:7" x14ac:dyDescent="0.35">
      <c r="A1120" s="5" t="s">
        <v>822</v>
      </c>
      <c r="B1120" s="6" t="s">
        <v>2776</v>
      </c>
      <c r="C1120" s="7" t="s">
        <v>1003</v>
      </c>
      <c r="D1120" s="8" t="s">
        <v>2291</v>
      </c>
      <c r="E1120" s="9" t="str">
        <f t="shared" si="17"/>
        <v>Zipaquira - Cundinamarca</v>
      </c>
      <c r="F1120" s="10" t="s">
        <v>1004</v>
      </c>
      <c r="G1120" s="6"/>
    </row>
    <row r="1121" spans="1:7" x14ac:dyDescent="0.35">
      <c r="A1121" s="5" t="s">
        <v>1115</v>
      </c>
      <c r="B1121" s="6" t="s">
        <v>2780</v>
      </c>
      <c r="C1121" s="7" t="s">
        <v>1154</v>
      </c>
      <c r="D1121" s="8" t="s">
        <v>2394</v>
      </c>
      <c r="E1121" s="9" t="str">
        <f t="shared" si="17"/>
        <v>Zona Bananera - Magdalena</v>
      </c>
      <c r="F1121" s="10" t="s">
        <v>1155</v>
      </c>
      <c r="G1121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27F9004E954444C8D424BB522ADACA9" ma:contentTypeVersion="14" ma:contentTypeDescription="Crear nuevo documento." ma:contentTypeScope="" ma:versionID="1c1317bf9feb43e2a5c4783e1c4ab396">
  <xsd:schema xmlns:xsd="http://www.w3.org/2001/XMLSchema" xmlns:xs="http://www.w3.org/2001/XMLSchema" xmlns:p="http://schemas.microsoft.com/office/2006/metadata/properties" xmlns:ns2="d376b973-12fa-4413-9576-3f00bf148fa9" xmlns:ns3="e7ea438e-b5e9-4646-b923-b0fcf2039377" targetNamespace="http://schemas.microsoft.com/office/2006/metadata/properties" ma:root="true" ma:fieldsID="b1e008be335c4bab4bab0f0ca118adb3" ns2:_="" ns3:_="">
    <xsd:import namespace="d376b973-12fa-4413-9576-3f00bf148fa9"/>
    <xsd:import namespace="e7ea438e-b5e9-4646-b923-b0fcf20393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_Flow_SignoffStatu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76b973-12fa-4413-9576-3f00bf148f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_Flow_SignoffStatus" ma:index="13" nillable="true" ma:displayName="Estado de aprobación" ma:internalName="Estado_x0020_de_x0020_aprobaci_x00f3_n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ea438e-b5e9-4646-b923-b0fcf20393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7ea438e-b5e9-4646-b923-b0fcf2039377">
      <UserInfo>
        <DisplayName/>
        <AccountId xsi:nil="true"/>
        <AccountType/>
      </UserInfo>
    </SharedWithUsers>
    <MediaLengthInSeconds xmlns="d376b973-12fa-4413-9576-3f00bf148fa9" xsi:nil="true"/>
    <_Flow_SignoffStatus xmlns="d376b973-12fa-4413-9576-3f00bf148fa9" xsi:nil="true"/>
  </documentManagement>
</p:properties>
</file>

<file path=customXml/itemProps1.xml><?xml version="1.0" encoding="utf-8"?>
<ds:datastoreItem xmlns:ds="http://schemas.openxmlformats.org/officeDocument/2006/customXml" ds:itemID="{CE47CCA0-F40A-4BAD-AA7C-1B4096752B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76b973-12fa-4413-9576-3f00bf148fa9"/>
    <ds:schemaRef ds:uri="e7ea438e-b5e9-4646-b923-b0fcf20393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156BCA-4C55-4FAE-8CF9-E29B2D26B75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1D3279-D4E3-4021-89D0-E9BEFA9B6C39}">
  <ds:schemaRefs>
    <ds:schemaRef ds:uri="http://schemas.microsoft.com/office/2006/metadata/properties"/>
    <ds:schemaRef ds:uri="http://schemas.microsoft.com/office/infopath/2007/PartnerControls"/>
    <ds:schemaRef ds:uri="5c709cf1-0efd-4e1f-afc6-9633fde5bebf"/>
    <ds:schemaRef ds:uri="f85d5c55-2dd6-4ad9-9567-99dfd901ff6f"/>
    <ds:schemaRef ds:uri="e7ea438e-b5e9-4646-b923-b0fcf2039377"/>
    <ds:schemaRef ds:uri="d376b973-12fa-4413-9576-3f00bf148fa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FORMATO</vt:lpstr>
      <vt:lpstr>REQUISITOS CREACION O MOFI TERC</vt:lpstr>
      <vt:lpstr>CODIGOS MUNICIPIOS</vt:lpstr>
      <vt:lpstr>FORMATO!Área_de_impresión</vt:lpstr>
      <vt:lpstr>'REQUISITOS CREACION O MOFI TERC'!Área_de_impresión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Julio Perez, Kelly Rossana</dc:creator>
  <cp:lastModifiedBy>SANDRA JIMENEZ ALVAREZ</cp:lastModifiedBy>
  <cp:lastPrinted>2018-06-02T04:11:25Z</cp:lastPrinted>
  <dcterms:created xsi:type="dcterms:W3CDTF">2017-12-01T19:52:24Z</dcterms:created>
  <dcterms:modified xsi:type="dcterms:W3CDTF">2022-05-24T20:56:49Z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0x010100E27F9004E954444C8D424BB522ADACA9</vt:lpwstr>
  </property>
  <property fmtid="{D5CDD505-2E9C-101B-9397-08002B2CF9AE}" pid="3" name="Order">
    <vt:r8>1743800</vt:r8>
  </property>
  <property fmtid="{D5CDD505-2E9C-101B-9397-08002B2CF9AE}" pid="4" name="_ExtendedDescription">
    <vt:lpwstr/>
  </property>
  <property fmtid="{D5CDD505-2E9C-101B-9397-08002B2CF9AE}" pid="5" name="ComplianceAsset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</Properties>
</file>